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30.12 СВАРОЧНЫЕ ТЕХНОЛОГИИ\КОД 1.4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Лист1!$A$14:$I$179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comments1.xml><?xml version="1.0" encoding="utf-8"?>
<comments xmlns="http://schemas.openxmlformats.org/spreadsheetml/2006/main">
  <authors>
    <author>Tatiana Avilenko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Tatiana Avilenko:</t>
        </r>
        <r>
          <rPr>
            <sz val="9"/>
            <color indexed="81"/>
            <rFont val="Tahoma"/>
            <family val="2"/>
            <charset val="204"/>
          </rPr>
          <t xml:space="preserve">
Пожалуйста укажите какой инфраструктурный лист из разработанных по компетенции КОД является самым обширным / дорогим и включает в себя инфраструктурыне листы других КОДов
Например, Макс. КОД - 1.4
Включает в себя Илы по КОД 1.1 - 1.2
Либо: разработано КОД 1.1 и 1.2 ИЛы одинаковые 
Либо: разработано КОД 1.1 и 1.2 ИЛы разные, ни один не включает в себя другой
в строке 9 Укажите дает ли наличие аккредитации по какому-либо КОДу 2020 провести экзамен по этому КОДу, т.е. ИЛы совпадают. Если такой КОД есть, укажите его номер</t>
        </r>
      </text>
    </comment>
  </commentList>
</comments>
</file>

<file path=xl/sharedStrings.xml><?xml version="1.0" encoding="utf-8"?>
<sst xmlns="http://schemas.openxmlformats.org/spreadsheetml/2006/main" count="822" uniqueCount="243">
  <si>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</si>
  <si>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</si>
  <si>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</si>
  <si>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</si>
  <si>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</si>
  <si>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</si>
  <si>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</si>
  <si>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</si>
  <si>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</si>
  <si>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</si>
  <si>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</si>
  <si>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</si>
  <si>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</si>
  <si>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</si>
  <si>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</si>
  <si>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</si>
  <si>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</si>
  <si>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</si>
  <si>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</si>
  <si>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</si>
  <si>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</si>
  <si>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</si>
  <si>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</si>
  <si>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</si>
  <si>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</si>
  <si>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</si>
  <si>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</si>
  <si>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</si>
  <si>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</si>
  <si>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</si>
  <si>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</si>
  <si>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</si>
  <si>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Сварочные технологии</t>
  </si>
  <si>
    <t>КОД 1.4</t>
  </si>
  <si>
    <t>Включает в себя ИЛ по КОД 1.1 - 1.2</t>
  </si>
  <si>
    <t>НА 5 РАБОЧИХ МЕСТ 
(5 УЧАСТНИКОВ)</t>
  </si>
  <si>
    <t>Источник питания для процессов 111 SMAW, MMAW, 141 GTAW, TIG: AC/DC (марка оборудования)</t>
  </si>
  <si>
    <t>Сварочные аппараты, обеспечивающие максимальный ток не менее 230А, инверторного типа с высокой частотой, регулируемой частотой и балансом переменного тока (Гц), обеспечивающие режим импульсной TIG сварки, цифровую индикацию режима сварки и плавную регулировку сварочного тока. Полностью укомплектован для выполнения работ (горелка TIG, электрододержатель с кабелем не менее 3 метров , обратный кабель не менее 3 метров с зажимом, соответствующие номинальному току источника)</t>
  </si>
  <si>
    <t>шт.</t>
  </si>
  <si>
    <t xml:space="preserve">Фильтровентиляционная установка </t>
  </si>
  <si>
    <t>шт</t>
  </si>
  <si>
    <t>Углошлифовальная машина</t>
  </si>
  <si>
    <t>Под круг 125 мм, Мощность 900Вт</t>
  </si>
  <si>
    <t xml:space="preserve">Сварочная штора  </t>
  </si>
  <si>
    <t>Степень затемнения 9 DIN</t>
  </si>
  <si>
    <t>Штора должна полностью ограждать рабочее место сварщика, либо проемы</t>
  </si>
  <si>
    <t>Производитель на усмотрение организатора</t>
  </si>
  <si>
    <t>Допускается централизованная система вентиляции</t>
  </si>
  <si>
    <t>КОД 1.1КОД 1.2; КОД 1.3;КОД 2.1.</t>
  </si>
  <si>
    <t>КОД 1.1 - КОД 1.6</t>
  </si>
  <si>
    <t>КОД 1.1, КОД 1.3 - КОД 1.6</t>
  </si>
  <si>
    <t>нет</t>
  </si>
  <si>
    <t>Мощность всасывания на входе не менее 1000 м3/час </t>
  </si>
  <si>
    <t xml:space="preserve">Диэлектрический коврик </t>
  </si>
  <si>
    <t xml:space="preserve">1 группы  1000х1000х6мм  </t>
  </si>
  <si>
    <t>Сборочно-сварочный стол с крепежными элементами (для фиксации трубы в положения Н-L045 PC; PH и  пластин в PA; PC; PF; PE  положении) мин. обеспечивающие одинаковые условия работы для каждого участника.</t>
  </si>
  <si>
    <t>Фиксирующие приспособления должны обеспечивать надежную фиксацию детлей</t>
  </si>
  <si>
    <t xml:space="preserve">Тележка инструментальная </t>
  </si>
  <si>
    <t>Площадь полок: не менее 700х350, количество полок 3 шт, на колесах с механизмом фиксации</t>
  </si>
  <si>
    <t xml:space="preserve">Табурет подъемно-поворотный </t>
  </si>
  <si>
    <t>Из несгораемых материалов</t>
  </si>
  <si>
    <t>На усмотрение организатора</t>
  </si>
  <si>
    <t>Огнетушитель углекислотный ОУ-3</t>
  </si>
  <si>
    <t>Масса заряда 3 кг.</t>
  </si>
  <si>
    <t>Ведро оцинкованное</t>
  </si>
  <si>
    <t>Объем 12 л.</t>
  </si>
  <si>
    <t>Совок металлический с длинной ручкой</t>
  </si>
  <si>
    <t>Метла для уборки рабочих мест</t>
  </si>
  <si>
    <t xml:space="preserve">Розетка в комплекте с вилкой -трехфазные </t>
  </si>
  <si>
    <t>для сварочного оборудования 380В 12кВА - (наличие защитного проводника  РЕ)</t>
  </si>
  <si>
    <t xml:space="preserve">Розетка   в комплекте с вилкой - однофазная </t>
  </si>
  <si>
    <t>220 В  6кВА монтаж розетки 500 мм от пола (наличие защитного проводника РЕ) - для сварочного оборудования</t>
  </si>
  <si>
    <t xml:space="preserve">Розетка  однофазная </t>
  </si>
  <si>
    <t>для электроинструмента участника  220 В  2кВА монтаж розетки 1000 мм от пола (наличие защитного проводника РЕ)</t>
  </si>
  <si>
    <t xml:space="preserve">Розетка в комплекте с вилкой  для фильтровентиляционной установки </t>
  </si>
  <si>
    <t>для фильтровентиляционной установки</t>
  </si>
  <si>
    <t>Молоток-шлакаотделитель</t>
  </si>
  <si>
    <t xml:space="preserve">Молоток слесарный </t>
  </si>
  <si>
    <t>масса 500гр.</t>
  </si>
  <si>
    <t>Зубило слесарное  (стальное)</t>
  </si>
  <si>
    <t>длина 200мм</t>
  </si>
  <si>
    <t xml:space="preserve">Бокорезы </t>
  </si>
  <si>
    <t>длина не менее 160 мм</t>
  </si>
  <si>
    <t>УШС (универсальный шаблон сварщика) №3</t>
  </si>
  <si>
    <t>УШС (универсальный шаблон сварщика) №2</t>
  </si>
  <si>
    <t>Линейка металлическая</t>
  </si>
  <si>
    <t>Длина 300мм</t>
  </si>
  <si>
    <t>Угольник металлический</t>
  </si>
  <si>
    <t>Чертилка</t>
  </si>
  <si>
    <t xml:space="preserve">Штангенциркуль </t>
  </si>
  <si>
    <t>длина 250мм с глубиномером</t>
  </si>
  <si>
    <t>Клещи зажимные</t>
  </si>
  <si>
    <t>длина не менее 200 мм</t>
  </si>
  <si>
    <t xml:space="preserve">Магнитные угольники </t>
  </si>
  <si>
    <t>минимальный размер 100х100</t>
  </si>
  <si>
    <t>Стальная щетка</t>
  </si>
  <si>
    <t>Ручная</t>
  </si>
  <si>
    <t>уп</t>
  </si>
  <si>
    <t xml:space="preserve"> марка УОНИИ 13/55</t>
  </si>
  <si>
    <t xml:space="preserve"> Сварочные электроды 2,5 мм (4,5кг) основное покрытие</t>
  </si>
  <si>
    <t xml:space="preserve"> Сварочные электроды  3,0 мм(4,5кг) основное покрытие</t>
  </si>
  <si>
    <t>КОД 1.1, КОД 1.4, КОД 1.5</t>
  </si>
  <si>
    <t>КОД 1.1, КОД 1.2, КОД 2.1.</t>
  </si>
  <si>
    <t xml:space="preserve"> Сварочные электроды  4,0 мм(6кг) основное покрытие</t>
  </si>
  <si>
    <t>Белый, краска</t>
  </si>
  <si>
    <t>Пластина стальная фрезерованная 10мм</t>
  </si>
  <si>
    <t>Тренировочная стальная пластина 10мм</t>
  </si>
  <si>
    <t xml:space="preserve">Размеры 150х50х10мм.  </t>
  </si>
  <si>
    <t>Пластина стальная (1) 10мм</t>
  </si>
  <si>
    <t>Размеры 250х100х10мм - Ст3сп, 09Г2С  ГОСТ 19281-89</t>
  </si>
  <si>
    <t>Размеры 250х75х10мм - Ст3сп, 09Г2С  ГОСТ 19281-89</t>
  </si>
  <si>
    <t>Труба стальная  Ø 114х8х75мм .  Соединение С17 cо скосом  кромок 30⁰</t>
  </si>
  <si>
    <t>ГОСТ 33228-2015, 09Г2С токарная обработка одного торца по ГОСТ 16037-80 соединение С17 (скос кромок 30⁰)</t>
  </si>
  <si>
    <t>Труба тренировочная  Ø 114х8х50мм .  Соединение С17 cо скосом  кромок 30⁰</t>
  </si>
  <si>
    <t>КОД 1.1, КОД 1.2, КОД 1.4, КОД 1.5</t>
  </si>
  <si>
    <t>Включает в себя приобретение листового проката, его плазменную резку на детали, фрезерную обработку одной кромки</t>
  </si>
  <si>
    <t>Включает в себя приобретение листового проката, его плазменную резку на детали</t>
  </si>
  <si>
    <t>Включает в себя приобретение трубного проката, его резку на детали, токарную обработку одного торца</t>
  </si>
  <si>
    <t>Очки защитные</t>
  </si>
  <si>
    <t>Респиратор</t>
  </si>
  <si>
    <t>Щиток для работы с УШМ</t>
  </si>
  <si>
    <t>Краги сварщика для ММА и MIG/MAG</t>
  </si>
  <si>
    <t>Беруши</t>
  </si>
  <si>
    <t>Диск абразивный отрезной для УШМ  1</t>
  </si>
  <si>
    <t>Диск абразивный отрезной для УШМ 2</t>
  </si>
  <si>
    <t xml:space="preserve">Диск абразивный шлифовальный для УШМ </t>
  </si>
  <si>
    <t>Лепестковый шлифовальный диск</t>
  </si>
  <si>
    <t>125х6х22,2 макс. 10000 об./мин</t>
  </si>
  <si>
    <t>125х22,2 Р40 макс. 10000 об./мин</t>
  </si>
  <si>
    <t>125х22,2 макс. 10000 об./мин</t>
  </si>
  <si>
    <t xml:space="preserve">Тарелкообразная стальная щетка для УШМ </t>
  </si>
  <si>
    <t>Комплект отверток (по размеру крепежных элементов оборудования)</t>
  </si>
  <si>
    <t>Электрический настольный заточной станок</t>
  </si>
  <si>
    <t xml:space="preserve">Набор для визуально-измерительного контроля </t>
  </si>
  <si>
    <t>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</si>
  <si>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 xml:space="preserve">Печь для прокалки электродов </t>
  </si>
  <si>
    <t>Масса загрузки 40 кг</t>
  </si>
  <si>
    <t>комплект</t>
  </si>
  <si>
    <t xml:space="preserve">Пресс гидравлический напольный </t>
  </si>
  <si>
    <t>Максимальное усилие (30т) Ручной и ножной привод</t>
  </si>
  <si>
    <t>Комплект шестигранных ключей (по размеру крепежных элементов оборудования)</t>
  </si>
  <si>
    <t>Плоскогубцы</t>
  </si>
  <si>
    <t>Изоляционная лента</t>
  </si>
  <si>
    <t>Газовый ключ</t>
  </si>
  <si>
    <t>Скотч двухсторонний вспененый</t>
  </si>
  <si>
    <t>Очки защитнве с темным стеклом</t>
  </si>
  <si>
    <t>Обувь с защитным носком</t>
  </si>
  <si>
    <t>пара</t>
  </si>
  <si>
    <t>Маска сварочная - хамелеон (запасной светофильтр)</t>
  </si>
  <si>
    <t>Костюм сварщика (подшлемник, куртка, штаны)</t>
  </si>
  <si>
    <t>Обувь сварочная</t>
  </si>
  <si>
    <t>Парта ученическая</t>
  </si>
  <si>
    <t>Стул ученический</t>
  </si>
  <si>
    <t xml:space="preserve">Стол  металлический  </t>
  </si>
  <si>
    <t>для выполнения ВИК</t>
  </si>
  <si>
    <t>Вешалка напольная штанга с крючками</t>
  </si>
  <si>
    <t>Часы настенные</t>
  </si>
  <si>
    <t>220 Вольт (2 кВт)</t>
  </si>
  <si>
    <t>Электрическая розетка</t>
  </si>
  <si>
    <t xml:space="preserve">Планшеты для крепления бумаги А4 </t>
  </si>
  <si>
    <t>Карандаши графитовые HD + ластик</t>
  </si>
  <si>
    <t xml:space="preserve">Шариковые ручки (цвет пасты синий) </t>
  </si>
  <si>
    <t>Черный, краска</t>
  </si>
  <si>
    <t>Маркер по металлу 1</t>
  </si>
  <si>
    <t>Маркер по металлу 2</t>
  </si>
  <si>
    <t>уп.</t>
  </si>
  <si>
    <t>МФУ(A4, 20 стр / мин, 512Mb, DADF, двустор. печать, USB 2.0, сетевой)</t>
  </si>
  <si>
    <t>Пилот, 6 розеток</t>
  </si>
  <si>
    <t>Корзина для мусора</t>
  </si>
  <si>
    <t>Бумага писчая А4 (пачка 500 листов)</t>
  </si>
  <si>
    <t>Формат А4, плотность   80 г/м2</t>
  </si>
  <si>
    <t>Скотч канцелярский</t>
  </si>
  <si>
    <t>Ножницы канцелярские</t>
  </si>
  <si>
    <t>Степлер</t>
  </si>
  <si>
    <t xml:space="preserve">Скобы для степлера </t>
  </si>
  <si>
    <t xml:space="preserve"> №24/6 1000ш</t>
  </si>
  <si>
    <t>Папка для документов с кольцами большая</t>
  </si>
  <si>
    <t xml:space="preserve">Органайзер для бумаг 3 полки </t>
  </si>
  <si>
    <t>Стаканы 1 разовые для питьевой холодной воды</t>
  </si>
  <si>
    <t>Аптечка</t>
  </si>
  <si>
    <t>Ящик пластиковый</t>
  </si>
  <si>
    <t>Файлы</t>
  </si>
  <si>
    <t>Светодиоднфй прожектор на стойке (в зону ОТК)</t>
  </si>
  <si>
    <t>Рабочее место сварщика</t>
  </si>
  <si>
    <t>Площадь: не менее 6,25 м. кв. Розетки: 220 Вольт (5 кВт/ 15А); 380 Вольт (18 кВт/10А); 220 Вольт (2 кВт) на высоте не менее 1 м. от пола. Электроснабжение рабочих мест  участников  обеспечить  согласно  (ГОСТ 13109-97): ±10%.  0,4/0,23 кВ. Установленная мощность на 5 рабочх мест сети 90 кВт.</t>
  </si>
  <si>
    <t>Комната экспертов</t>
  </si>
  <si>
    <t>Комната участников</t>
  </si>
  <si>
    <t>Площадь: не менее 12 м. кв. Розетки: 220В (2 кВт) - 2 шт</t>
  </si>
  <si>
    <t>Комната главного эксперта</t>
  </si>
  <si>
    <t>Площадь: не менее 8 м. кв. Розетки: 220В (2 кВт) - 2 шт; подключение к проводному интернету 100 Мбит/сек.</t>
  </si>
  <si>
    <t>Линейка металлическая 300 мм</t>
  </si>
  <si>
    <t>Офисный стол</t>
  </si>
  <si>
    <t>Офисный стул</t>
  </si>
  <si>
    <t>600х400х400 штабелируемый</t>
  </si>
  <si>
    <t>Минимальные размеры 2000х1000х400</t>
  </si>
  <si>
    <t>Стелаж стальной, устойчивый с раскосами</t>
  </si>
  <si>
    <t>Источник питания с устройством подачи сварочной проволоки 135 GMAW, MAG, 136 FCAW: DC. (марка оборудования)</t>
  </si>
  <si>
    <t>Сварочные аппараты инверторного типа, обеспечивающие максимальный ток не менее 320 А, с плавной регулировкой сварочного тока(скорости подачи проволоки) и напряжения, возможностью установки катушки сварочной проволоки до 300мм в диаметре, цифровым индикатором сварочных параметров. Полностью укомплектован для выполнения работ (горелка MIG/MAG, обратный кабель не менее 5 метров с зажимом соответствующие номинальному току источника, промежуточный соедиинительный жгут к подающему устройству, комплекты подающих и прижимных роликов 1,0 и 1,2 мм)</t>
  </si>
  <si>
    <t>КОД 1.2; КОД 2.1.</t>
  </si>
  <si>
    <t>КОД 1.2, КОД 1.4, КОД 1.6</t>
  </si>
  <si>
    <t>Баллон с защитной смесью К-25 40л. ГОСТ 949-73 (полный)</t>
  </si>
  <si>
    <t xml:space="preserve">В зависимости от требований условий по эксплуатации применяемого сварочного оборудования для полуавтомотической сварки (MIG/MAG). Смесь газовая   ТУ 2114-001-87144354-2012     </t>
  </si>
  <si>
    <t>Газовый редуктор с расходомером (Ar+CO2) Редуктор Ar/CO2 (аргон / углекислый газ)</t>
  </si>
  <si>
    <t xml:space="preserve">Шланг (рукав) III - класса </t>
  </si>
  <si>
    <t>Для подачи защитного газа от редуктора до источника питания</t>
  </si>
  <si>
    <t>КОД 1.2; КОД 1.3;КОД 2.1.</t>
  </si>
  <si>
    <t>КОД 1.2 - КОД 1.6</t>
  </si>
  <si>
    <t xml:space="preserve">  ГОСТ 9356-75 для защитного газа к сварочному аппарату (3 м.)</t>
  </si>
  <si>
    <t>д. 12-22 мм</t>
  </si>
  <si>
    <t>Хомут червячный</t>
  </si>
  <si>
    <t>Цепь крепления сварочных баллонов (Ложемент для крепления баллонов)</t>
  </si>
  <si>
    <t xml:space="preserve">Контактные наконечники 1.0мм </t>
  </si>
  <si>
    <t>Контактные наконечники 1.2мм</t>
  </si>
  <si>
    <t xml:space="preserve">Сопло стандартное, изолированное  </t>
  </si>
  <si>
    <t>Согласно требований горелки MIG/MAG</t>
  </si>
  <si>
    <t xml:space="preserve"> Сварочная проволока Св-08Г2С </t>
  </si>
  <si>
    <t xml:space="preserve"> Проволока порошковая</t>
  </si>
  <si>
    <t>д. 1.0мм, бухта 5 кг</t>
  </si>
  <si>
    <t>Порошковая проволока для сварки во всех пространственных положениях в  смеси К-25 д. 1.2мм, бухта 5кг</t>
  </si>
  <si>
    <t>Спрей антипригарный (для горелок)</t>
  </si>
  <si>
    <t xml:space="preserve">Полотенце техническое вафельное </t>
  </si>
  <si>
    <t>Размер 450х1000</t>
  </si>
  <si>
    <t>Характеристики согласно инструкции по ОТ и ТБ</t>
  </si>
  <si>
    <t>Эксперт обязан привезти с собой</t>
  </si>
  <si>
    <t>Участник обязан привезти с собой</t>
  </si>
  <si>
    <t>Характеристики на усмотрение организатора</t>
  </si>
  <si>
    <t>№2</t>
  </si>
  <si>
    <t xml:space="preserve">Шаблон Ушерова-Маршака с цифровой индикацией </t>
  </si>
  <si>
    <t>диапазон измерения: 0-20мм (0-0,8");
измерительные шкалы - миллиметры и дюймы;
погрешность измерений: ±0,05мм;
углы подготовки: 60 °, 70 °, 80 °, 90 °;
рабочая температура: от 0 ° C ~ +40 ° C;
материал – нержавеющая сталь, пластик;
габаритные размеры - 110х58х14 мм.</t>
  </si>
  <si>
    <t xml:space="preserve">Штангенциркуль  с цифровой индикацией </t>
  </si>
  <si>
    <t>Размер полок: не менее 700х350, количество полок 3 шт, на колесах с механизмом фиксации</t>
  </si>
  <si>
    <t>.</t>
  </si>
  <si>
    <t>Минимальный размер столешницы сборочно-сварочного стола 1000х600 мм.</t>
  </si>
  <si>
    <t>Шаг измерения 
0.01 мм
Максимальная величина измерения
150 мм</t>
  </si>
  <si>
    <t>125х1,6х22,2 макс. 10000 об./мин</t>
  </si>
  <si>
    <t>125х2х22,2 макс. 10000 об./мин</t>
  </si>
  <si>
    <t>Размеры  250х100хх10 мм - Ст3сп, 09Г2С либо их заменители по ГОСТ 19281-89, фрезеровка торца согласно ГОСТ 5264-80 соединение С17,  угол фрезеровки 30˚ без притупления (требования WS)</t>
  </si>
  <si>
    <t>Пластина стальная фрезерованная (2) 10мм</t>
  </si>
  <si>
    <t>Клемы (цыфровые) 6 мм</t>
  </si>
  <si>
    <t>Для фиксации газового шланга на штуцерах</t>
  </si>
  <si>
    <t>Наличие аккредитации ЦПДЭ в 2020 год по КОД 1.4  позволяет продлить аккредитацию по данному КОД ЦПДЭ на 2021 год.</t>
  </si>
  <si>
    <t>Компьютер WiFi / BT / Win8 или аналог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</si>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</sst>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7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2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10" borderId="0" xfId="0" applyFont="1" applyFill="1" applyBorder="1" applyAlignment="1">
      <alignment wrapText="1"/>
    </xf>
    <xf numFmtId="0" fontId="2" fillId="10" borderId="0" xfId="0" applyFont="1" applyFill="1" applyAlignment="1">
      <alignment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9" fillId="10" borderId="9" xfId="0" applyFont="1" applyFill="1" applyBorder="1" applyAlignment="1">
      <alignment wrapText="1"/>
    </xf>
    <xf numFmtId="0" fontId="2" fillId="10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12" borderId="3" xfId="0" applyFont="1" applyFill="1" applyBorder="1" applyAlignment="1">
      <alignment vertical="center" wrapText="1"/>
    </xf>
    <xf numFmtId="0" fontId="14" fillId="12" borderId="0" xfId="0" applyFont="1" applyFill="1" applyAlignment="1">
      <alignment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11" borderId="8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9" fillId="10" borderId="4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9"/>
  <sheetViews>
    <sheetView tabSelected="1" topLeftCell="A172" zoomScale="70" zoomScaleNormal="70" workbookViewId="0">
      <selection sqref="A1:XFD1048576"/>
    </sheetView>
  </sheetViews>
  <sheetFormatPr defaultColWidth="12.58203125" defaultRowHeight="13" x14ac:dyDescent="0.3"/>
  <cols>
    <col min="1" max="1" width="3.75" style="1" customWidth="1"/>
    <col min="2" max="2" width="33.25" style="1" customWidth="1"/>
    <col min="3" max="3" width="35.83203125" style="1" customWidth="1"/>
    <col min="4" max="4" width="21.58203125" style="1" customWidth="1"/>
    <col min="5" max="5" width="8.83203125" style="1" customWidth="1"/>
    <col min="6" max="6" width="9" style="1" customWidth="1"/>
    <col min="7" max="9" width="19.25" style="1" customWidth="1"/>
    <col min="10" max="10" width="12.83203125" style="1" customWidth="1"/>
    <col min="11" max="19" width="8.08203125" style="1" customWidth="1"/>
    <col min="20" max="16384" width="12.58203125" style="1"/>
  </cols>
  <sheetData>
    <row r="1" spans="1:19" ht="13.5" thickBot="1" x14ac:dyDescent="0.35">
      <c r="A1" s="55" t="s">
        <v>242</v>
      </c>
      <c r="B1" s="56"/>
      <c r="C1" s="56"/>
      <c r="D1" s="56"/>
      <c r="E1" s="56"/>
      <c r="F1" s="56"/>
      <c r="G1" s="56"/>
      <c r="I1" s="2"/>
      <c r="J1" s="2"/>
      <c r="K1" s="2"/>
      <c r="L1" s="2"/>
      <c r="M1" s="2"/>
      <c r="N1" s="2"/>
      <c r="O1" s="2"/>
      <c r="P1" s="2"/>
    </row>
    <row r="2" spans="1:19" s="31" customFormat="1" ht="33" customHeight="1" x14ac:dyDescent="0.3">
      <c r="A2" s="29"/>
      <c r="B2" s="57" t="s">
        <v>0</v>
      </c>
      <c r="C2" s="58"/>
      <c r="D2" s="30"/>
    </row>
    <row r="3" spans="1:19" s="31" customFormat="1" ht="33" customHeight="1" x14ac:dyDescent="0.3">
      <c r="A3" s="29"/>
      <c r="B3" s="32" t="s">
        <v>1</v>
      </c>
      <c r="C3" s="4" t="s">
        <v>32</v>
      </c>
      <c r="D3" s="33"/>
    </row>
    <row r="4" spans="1:19" s="31" customFormat="1" ht="33" customHeight="1" x14ac:dyDescent="0.3">
      <c r="A4" s="29"/>
      <c r="B4" s="32" t="s">
        <v>2</v>
      </c>
      <c r="C4" s="4">
        <v>5</v>
      </c>
      <c r="D4" s="33"/>
    </row>
    <row r="5" spans="1:19" s="31" customFormat="1" ht="33" customHeight="1" x14ac:dyDescent="0.3">
      <c r="A5" s="29"/>
      <c r="B5" s="32" t="s">
        <v>3</v>
      </c>
      <c r="C5" s="4">
        <v>5</v>
      </c>
      <c r="D5" s="33"/>
    </row>
    <row r="6" spans="1:19" s="31" customFormat="1" ht="33" customHeight="1" x14ac:dyDescent="0.3">
      <c r="A6" s="29"/>
      <c r="B6" s="32" t="s">
        <v>31</v>
      </c>
      <c r="C6" s="4" t="s">
        <v>33</v>
      </c>
      <c r="D6" s="33"/>
    </row>
    <row r="7" spans="1:19" s="31" customFormat="1" ht="33" customHeight="1" x14ac:dyDescent="0.3">
      <c r="A7" s="29"/>
      <c r="B7" s="6" t="s">
        <v>4</v>
      </c>
      <c r="C7" s="7" t="s">
        <v>33</v>
      </c>
      <c r="D7" s="33"/>
    </row>
    <row r="8" spans="1:19" ht="52.5" customHeight="1" x14ac:dyDescent="0.3">
      <c r="A8" s="3"/>
      <c r="B8" s="6" t="s">
        <v>5</v>
      </c>
      <c r="C8" s="7" t="s">
        <v>34</v>
      </c>
      <c r="D8" s="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9" ht="52.5" customHeight="1" thickBot="1" x14ac:dyDescent="0.35">
      <c r="A9" s="3"/>
      <c r="B9" s="8" t="s">
        <v>240</v>
      </c>
      <c r="C9" s="9" t="s">
        <v>51</v>
      </c>
      <c r="D9" s="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9" x14ac:dyDescent="0.3">
      <c r="A10" s="3"/>
      <c r="B10" s="10"/>
      <c r="C10" s="10"/>
      <c r="D10" s="10"/>
      <c r="E10" s="2"/>
      <c r="F10" s="2"/>
      <c r="G10" s="11"/>
      <c r="H10" s="11"/>
      <c r="I10" s="11"/>
      <c r="J10" s="2"/>
      <c r="K10" s="2"/>
      <c r="L10" s="2"/>
      <c r="M10" s="2"/>
      <c r="N10" s="2"/>
      <c r="O10" s="2"/>
      <c r="P10" s="2"/>
    </row>
    <row r="11" spans="1:19" x14ac:dyDescent="0.3">
      <c r="A11" s="12"/>
      <c r="B11" s="13"/>
      <c r="C11" s="13"/>
      <c r="D11" s="13"/>
      <c r="E11" s="13"/>
      <c r="F11" s="13"/>
      <c r="G11" s="13"/>
      <c r="H11" s="13"/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6" x14ac:dyDescent="0.3">
      <c r="A12" s="47" t="s">
        <v>6</v>
      </c>
      <c r="B12" s="48"/>
      <c r="C12" s="48"/>
      <c r="D12" s="48"/>
      <c r="E12" s="48"/>
      <c r="F12" s="49"/>
      <c r="G12" s="14" t="s">
        <v>35</v>
      </c>
      <c r="H12" s="15"/>
      <c r="I12" s="15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">
      <c r="A13" s="53" t="s">
        <v>7</v>
      </c>
      <c r="B13" s="54"/>
      <c r="C13" s="54"/>
      <c r="D13" s="54"/>
      <c r="E13" s="54"/>
      <c r="F13" s="54"/>
      <c r="G13" s="54"/>
      <c r="H13" s="16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39" x14ac:dyDescent="0.3">
      <c r="A14" s="18" t="s">
        <v>8</v>
      </c>
      <c r="B14" s="18" t="s">
        <v>9</v>
      </c>
      <c r="C14" s="18" t="s">
        <v>10</v>
      </c>
      <c r="D14" s="18" t="s">
        <v>11</v>
      </c>
      <c r="E14" s="18" t="s">
        <v>30</v>
      </c>
      <c r="F14" s="18" t="s">
        <v>28</v>
      </c>
      <c r="G14" s="18" t="s">
        <v>29</v>
      </c>
      <c r="H14" s="19" t="s">
        <v>27</v>
      </c>
      <c r="I14" s="19" t="s">
        <v>26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37" customFormat="1" ht="170.25" customHeight="1" x14ac:dyDescent="0.3">
      <c r="A15" s="34">
        <v>1</v>
      </c>
      <c r="B15" s="35" t="s">
        <v>36</v>
      </c>
      <c r="C15" s="36" t="s">
        <v>37</v>
      </c>
      <c r="D15" s="36" t="s">
        <v>46</v>
      </c>
      <c r="E15" s="34" t="s">
        <v>38</v>
      </c>
      <c r="F15" s="34">
        <v>1</v>
      </c>
      <c r="G15" s="34">
        <v>5</v>
      </c>
      <c r="H15" s="34" t="s">
        <v>48</v>
      </c>
      <c r="I15" s="34" t="s">
        <v>50</v>
      </c>
    </row>
    <row r="16" spans="1:19" s="37" customFormat="1" ht="182" x14ac:dyDescent="0.3">
      <c r="A16" s="34">
        <v>2</v>
      </c>
      <c r="B16" s="35" t="s">
        <v>196</v>
      </c>
      <c r="C16" s="36" t="s">
        <v>197</v>
      </c>
      <c r="D16" s="36" t="s">
        <v>46</v>
      </c>
      <c r="E16" s="34" t="s">
        <v>38</v>
      </c>
      <c r="F16" s="34">
        <v>1</v>
      </c>
      <c r="G16" s="34">
        <v>5</v>
      </c>
      <c r="H16" s="34" t="s">
        <v>198</v>
      </c>
      <c r="I16" s="34" t="s">
        <v>199</v>
      </c>
    </row>
    <row r="17" spans="1:9" s="39" customFormat="1" ht="39" x14ac:dyDescent="0.3">
      <c r="A17" s="34">
        <v>3</v>
      </c>
      <c r="B17" s="38" t="s">
        <v>39</v>
      </c>
      <c r="C17" s="36" t="s">
        <v>52</v>
      </c>
      <c r="D17" s="36" t="s">
        <v>47</v>
      </c>
      <c r="E17" s="34" t="s">
        <v>40</v>
      </c>
      <c r="F17" s="34">
        <v>1</v>
      </c>
      <c r="G17" s="34">
        <v>5</v>
      </c>
      <c r="H17" s="34" t="s">
        <v>48</v>
      </c>
      <c r="I17" s="34" t="s">
        <v>49</v>
      </c>
    </row>
    <row r="18" spans="1:9" s="39" customFormat="1" ht="65" x14ac:dyDescent="0.3">
      <c r="A18" s="34">
        <v>4</v>
      </c>
      <c r="B18" s="35" t="s">
        <v>200</v>
      </c>
      <c r="C18" s="36" t="s">
        <v>201</v>
      </c>
      <c r="D18" s="36"/>
      <c r="E18" s="34" t="s">
        <v>40</v>
      </c>
      <c r="F18" s="34">
        <v>1</v>
      </c>
      <c r="G18" s="34">
        <v>5</v>
      </c>
      <c r="H18" s="34" t="s">
        <v>198</v>
      </c>
      <c r="I18" s="34" t="s">
        <v>199</v>
      </c>
    </row>
    <row r="19" spans="1:9" s="39" customFormat="1" ht="39" x14ac:dyDescent="0.3">
      <c r="A19" s="34">
        <v>5</v>
      </c>
      <c r="B19" s="35" t="s">
        <v>202</v>
      </c>
      <c r="C19" s="36" t="s">
        <v>61</v>
      </c>
      <c r="D19" s="36"/>
      <c r="E19" s="34" t="s">
        <v>40</v>
      </c>
      <c r="F19" s="34">
        <v>1</v>
      </c>
      <c r="G19" s="34">
        <v>5</v>
      </c>
      <c r="H19" s="34" t="s">
        <v>198</v>
      </c>
      <c r="I19" s="34" t="s">
        <v>199</v>
      </c>
    </row>
    <row r="20" spans="1:9" s="39" customFormat="1" ht="39" x14ac:dyDescent="0.3">
      <c r="A20" s="34">
        <v>6</v>
      </c>
      <c r="B20" s="35" t="s">
        <v>203</v>
      </c>
      <c r="C20" s="36" t="s">
        <v>207</v>
      </c>
      <c r="D20" s="36" t="s">
        <v>204</v>
      </c>
      <c r="E20" s="34" t="s">
        <v>40</v>
      </c>
      <c r="F20" s="34">
        <v>1</v>
      </c>
      <c r="G20" s="34">
        <v>5</v>
      </c>
      <c r="H20" s="34" t="s">
        <v>205</v>
      </c>
      <c r="I20" s="34" t="s">
        <v>206</v>
      </c>
    </row>
    <row r="21" spans="1:9" s="39" customFormat="1" ht="26" x14ac:dyDescent="0.3">
      <c r="A21" s="34">
        <v>7</v>
      </c>
      <c r="B21" s="35" t="s">
        <v>209</v>
      </c>
      <c r="C21" s="36" t="s">
        <v>208</v>
      </c>
      <c r="D21" s="36" t="s">
        <v>239</v>
      </c>
      <c r="E21" s="34" t="s">
        <v>40</v>
      </c>
      <c r="F21" s="34">
        <v>2</v>
      </c>
      <c r="G21" s="34">
        <v>10</v>
      </c>
      <c r="H21" s="34" t="s">
        <v>205</v>
      </c>
      <c r="I21" s="34" t="s">
        <v>206</v>
      </c>
    </row>
    <row r="22" spans="1:9" s="37" customFormat="1" ht="26" x14ac:dyDescent="0.3">
      <c r="A22" s="34">
        <v>8</v>
      </c>
      <c r="B22" s="35" t="s">
        <v>57</v>
      </c>
      <c r="C22" s="36" t="s">
        <v>230</v>
      </c>
      <c r="D22" s="36"/>
      <c r="E22" s="34" t="s">
        <v>40</v>
      </c>
      <c r="F22" s="34">
        <v>1</v>
      </c>
      <c r="G22" s="34">
        <v>5</v>
      </c>
      <c r="H22" s="34" t="s">
        <v>205</v>
      </c>
      <c r="I22" s="34" t="s">
        <v>49</v>
      </c>
    </row>
    <row r="23" spans="1:9" s="39" customFormat="1" ht="26" x14ac:dyDescent="0.3">
      <c r="A23" s="34">
        <v>9</v>
      </c>
      <c r="B23" s="35" t="s">
        <v>210</v>
      </c>
      <c r="C23" s="36" t="s">
        <v>61</v>
      </c>
      <c r="D23" s="36"/>
      <c r="E23" s="34" t="s">
        <v>40</v>
      </c>
      <c r="F23" s="34">
        <v>1</v>
      </c>
      <c r="G23" s="34">
        <v>5</v>
      </c>
      <c r="H23" s="34" t="s">
        <v>205</v>
      </c>
      <c r="I23" s="34" t="s">
        <v>206</v>
      </c>
    </row>
    <row r="24" spans="1:9" s="37" customFormat="1" ht="26" x14ac:dyDescent="0.3">
      <c r="A24" s="34">
        <v>10</v>
      </c>
      <c r="B24" s="35" t="s">
        <v>41</v>
      </c>
      <c r="C24" s="36" t="s">
        <v>42</v>
      </c>
      <c r="D24" s="36" t="s">
        <v>46</v>
      </c>
      <c r="E24" s="34" t="s">
        <v>40</v>
      </c>
      <c r="F24" s="34">
        <v>1</v>
      </c>
      <c r="G24" s="34">
        <v>5</v>
      </c>
      <c r="H24" s="34" t="s">
        <v>48</v>
      </c>
      <c r="I24" s="34" t="s">
        <v>49</v>
      </c>
    </row>
    <row r="25" spans="1:9" s="37" customFormat="1" ht="26" x14ac:dyDescent="0.3">
      <c r="A25" s="34">
        <v>11</v>
      </c>
      <c r="B25" s="35" t="s">
        <v>53</v>
      </c>
      <c r="C25" s="36" t="s">
        <v>54</v>
      </c>
      <c r="D25" s="36"/>
      <c r="E25" s="34" t="s">
        <v>40</v>
      </c>
      <c r="F25" s="34">
        <v>1</v>
      </c>
      <c r="G25" s="34">
        <v>5</v>
      </c>
      <c r="H25" s="34" t="s">
        <v>48</v>
      </c>
      <c r="I25" s="34" t="s">
        <v>49</v>
      </c>
    </row>
    <row r="26" spans="1:9" s="37" customFormat="1" ht="39" x14ac:dyDescent="0.3">
      <c r="A26" s="34">
        <v>12</v>
      </c>
      <c r="B26" s="35" t="s">
        <v>43</v>
      </c>
      <c r="C26" s="36" t="s">
        <v>44</v>
      </c>
      <c r="D26" s="36" t="s">
        <v>45</v>
      </c>
      <c r="E26" s="34" t="s">
        <v>40</v>
      </c>
      <c r="F26" s="34">
        <v>1</v>
      </c>
      <c r="G26" s="34">
        <v>5</v>
      </c>
      <c r="H26" s="34" t="s">
        <v>48</v>
      </c>
      <c r="I26" s="34" t="s">
        <v>49</v>
      </c>
    </row>
    <row r="27" spans="1:9" s="37" customFormat="1" ht="78" x14ac:dyDescent="0.3">
      <c r="A27" s="34">
        <v>13</v>
      </c>
      <c r="B27" s="36" t="s">
        <v>55</v>
      </c>
      <c r="C27" s="36" t="s">
        <v>232</v>
      </c>
      <c r="D27" s="36" t="s">
        <v>56</v>
      </c>
      <c r="E27" s="34" t="s">
        <v>40</v>
      </c>
      <c r="F27" s="34">
        <v>1</v>
      </c>
      <c r="G27" s="34">
        <v>5</v>
      </c>
      <c r="H27" s="34" t="s">
        <v>48</v>
      </c>
      <c r="I27" s="34" t="s">
        <v>49</v>
      </c>
    </row>
    <row r="28" spans="1:9" s="37" customFormat="1" ht="26" x14ac:dyDescent="0.3">
      <c r="A28" s="34">
        <v>14</v>
      </c>
      <c r="B28" s="35" t="s">
        <v>57</v>
      </c>
      <c r="C28" s="36" t="s">
        <v>58</v>
      </c>
      <c r="D28" s="36"/>
      <c r="E28" s="34" t="s">
        <v>40</v>
      </c>
      <c r="F28" s="34">
        <v>1</v>
      </c>
      <c r="G28" s="34">
        <v>5</v>
      </c>
      <c r="H28" s="34" t="s">
        <v>48</v>
      </c>
      <c r="I28" s="34" t="s">
        <v>49</v>
      </c>
    </row>
    <row r="29" spans="1:9" s="37" customFormat="1" ht="26" x14ac:dyDescent="0.3">
      <c r="A29" s="34">
        <v>15</v>
      </c>
      <c r="B29" s="35" t="s">
        <v>59</v>
      </c>
      <c r="C29" s="36" t="s">
        <v>225</v>
      </c>
      <c r="D29" s="36" t="s">
        <v>60</v>
      </c>
      <c r="E29" s="34" t="s">
        <v>40</v>
      </c>
      <c r="F29" s="34">
        <v>1</v>
      </c>
      <c r="G29" s="34">
        <v>5</v>
      </c>
      <c r="H29" s="34" t="s">
        <v>48</v>
      </c>
      <c r="I29" s="34" t="s">
        <v>49</v>
      </c>
    </row>
    <row r="30" spans="1:9" s="37" customFormat="1" ht="26" x14ac:dyDescent="0.3">
      <c r="A30" s="34">
        <v>16</v>
      </c>
      <c r="B30" s="35" t="s">
        <v>62</v>
      </c>
      <c r="C30" s="36" t="s">
        <v>63</v>
      </c>
      <c r="D30" s="36" t="s">
        <v>231</v>
      </c>
      <c r="E30" s="34" t="s">
        <v>40</v>
      </c>
      <c r="F30" s="34">
        <v>1</v>
      </c>
      <c r="G30" s="34">
        <v>5</v>
      </c>
      <c r="H30" s="34" t="s">
        <v>48</v>
      </c>
      <c r="I30" s="34" t="s">
        <v>49</v>
      </c>
    </row>
    <row r="31" spans="1:9" s="37" customFormat="1" ht="26" x14ac:dyDescent="0.3">
      <c r="A31" s="34">
        <v>17</v>
      </c>
      <c r="B31" s="35" t="s">
        <v>64</v>
      </c>
      <c r="C31" s="36" t="s">
        <v>65</v>
      </c>
      <c r="D31" s="36"/>
      <c r="E31" s="34" t="s">
        <v>40</v>
      </c>
      <c r="F31" s="34">
        <v>1</v>
      </c>
      <c r="G31" s="34">
        <v>5</v>
      </c>
      <c r="H31" s="34" t="s">
        <v>48</v>
      </c>
      <c r="I31" s="34" t="s">
        <v>49</v>
      </c>
    </row>
    <row r="32" spans="1:9" s="37" customFormat="1" ht="26" x14ac:dyDescent="0.3">
      <c r="A32" s="34">
        <v>18</v>
      </c>
      <c r="B32" s="35" t="s">
        <v>66</v>
      </c>
      <c r="C32" s="36" t="s">
        <v>225</v>
      </c>
      <c r="D32" s="36"/>
      <c r="E32" s="34" t="s">
        <v>40</v>
      </c>
      <c r="F32" s="34">
        <v>1</v>
      </c>
      <c r="G32" s="34">
        <v>5</v>
      </c>
      <c r="H32" s="34" t="s">
        <v>48</v>
      </c>
      <c r="I32" s="34" t="s">
        <v>49</v>
      </c>
    </row>
    <row r="33" spans="1:9" s="37" customFormat="1" ht="26" x14ac:dyDescent="0.3">
      <c r="A33" s="34">
        <v>19</v>
      </c>
      <c r="B33" s="35" t="s">
        <v>67</v>
      </c>
      <c r="C33" s="36" t="s">
        <v>225</v>
      </c>
      <c r="D33" s="36"/>
      <c r="E33" s="34" t="s">
        <v>40</v>
      </c>
      <c r="F33" s="34">
        <v>1</v>
      </c>
      <c r="G33" s="34">
        <v>5</v>
      </c>
      <c r="H33" s="34" t="s">
        <v>48</v>
      </c>
      <c r="I33" s="34" t="s">
        <v>49</v>
      </c>
    </row>
    <row r="34" spans="1:9" s="37" customFormat="1" ht="26" x14ac:dyDescent="0.3">
      <c r="A34" s="34">
        <v>20</v>
      </c>
      <c r="B34" s="35" t="s">
        <v>68</v>
      </c>
      <c r="C34" s="36" t="s">
        <v>69</v>
      </c>
      <c r="D34" s="36"/>
      <c r="E34" s="34" t="s">
        <v>40</v>
      </c>
      <c r="F34" s="34">
        <v>1</v>
      </c>
      <c r="G34" s="34">
        <v>5</v>
      </c>
      <c r="H34" s="34" t="s">
        <v>48</v>
      </c>
      <c r="I34" s="34" t="s">
        <v>49</v>
      </c>
    </row>
    <row r="35" spans="1:9" s="37" customFormat="1" ht="39" x14ac:dyDescent="0.3">
      <c r="A35" s="34">
        <v>21</v>
      </c>
      <c r="B35" s="35" t="s">
        <v>70</v>
      </c>
      <c r="C35" s="36" t="s">
        <v>71</v>
      </c>
      <c r="D35" s="36"/>
      <c r="E35" s="34" t="s">
        <v>40</v>
      </c>
      <c r="F35" s="34">
        <v>1</v>
      </c>
      <c r="G35" s="34">
        <v>5</v>
      </c>
      <c r="H35" s="34" t="s">
        <v>48</v>
      </c>
      <c r="I35" s="34" t="s">
        <v>49</v>
      </c>
    </row>
    <row r="36" spans="1:9" s="37" customFormat="1" ht="39" x14ac:dyDescent="0.3">
      <c r="A36" s="34">
        <v>22</v>
      </c>
      <c r="B36" s="35" t="s">
        <v>72</v>
      </c>
      <c r="C36" s="36" t="s">
        <v>73</v>
      </c>
      <c r="D36" s="36"/>
      <c r="E36" s="34" t="s">
        <v>40</v>
      </c>
      <c r="F36" s="34">
        <v>1</v>
      </c>
      <c r="G36" s="34">
        <v>5</v>
      </c>
      <c r="H36" s="34" t="s">
        <v>48</v>
      </c>
      <c r="I36" s="34" t="s">
        <v>49</v>
      </c>
    </row>
    <row r="37" spans="1:9" s="37" customFormat="1" ht="26" x14ac:dyDescent="0.3">
      <c r="A37" s="34">
        <v>23</v>
      </c>
      <c r="B37" s="35" t="s">
        <v>74</v>
      </c>
      <c r="C37" s="36" t="s">
        <v>75</v>
      </c>
      <c r="D37" s="36"/>
      <c r="E37" s="34" t="s">
        <v>40</v>
      </c>
      <c r="F37" s="34">
        <v>1</v>
      </c>
      <c r="G37" s="34">
        <v>5</v>
      </c>
      <c r="H37" s="34" t="s">
        <v>48</v>
      </c>
      <c r="I37" s="34" t="s">
        <v>49</v>
      </c>
    </row>
    <row r="38" spans="1:9" s="37" customFormat="1" ht="26" x14ac:dyDescent="0.3">
      <c r="A38" s="34">
        <v>24</v>
      </c>
      <c r="B38" s="35" t="s">
        <v>76</v>
      </c>
      <c r="C38" s="36" t="s">
        <v>225</v>
      </c>
      <c r="D38" s="36"/>
      <c r="E38" s="34" t="s">
        <v>40</v>
      </c>
      <c r="F38" s="34">
        <v>1</v>
      </c>
      <c r="G38" s="34">
        <v>5</v>
      </c>
      <c r="H38" s="34" t="s">
        <v>48</v>
      </c>
      <c r="I38" s="34" t="s">
        <v>49</v>
      </c>
    </row>
    <row r="39" spans="1:9" s="37" customFormat="1" ht="26" x14ac:dyDescent="0.3">
      <c r="A39" s="34">
        <v>25</v>
      </c>
      <c r="B39" s="35" t="s">
        <v>77</v>
      </c>
      <c r="C39" s="36" t="s">
        <v>78</v>
      </c>
      <c r="D39" s="36"/>
      <c r="E39" s="34" t="s">
        <v>40</v>
      </c>
      <c r="F39" s="34">
        <v>1</v>
      </c>
      <c r="G39" s="34">
        <v>5</v>
      </c>
      <c r="H39" s="34" t="s">
        <v>48</v>
      </c>
      <c r="I39" s="34" t="s">
        <v>49</v>
      </c>
    </row>
    <row r="40" spans="1:9" s="37" customFormat="1" ht="26" x14ac:dyDescent="0.3">
      <c r="A40" s="34">
        <v>26</v>
      </c>
      <c r="B40" s="35" t="s">
        <v>79</v>
      </c>
      <c r="C40" s="36" t="s">
        <v>80</v>
      </c>
      <c r="D40" s="36"/>
      <c r="E40" s="34" t="s">
        <v>40</v>
      </c>
      <c r="F40" s="34">
        <v>1</v>
      </c>
      <c r="G40" s="34">
        <v>5</v>
      </c>
      <c r="H40" s="34" t="s">
        <v>48</v>
      </c>
      <c r="I40" s="34" t="s">
        <v>49</v>
      </c>
    </row>
    <row r="41" spans="1:9" s="37" customFormat="1" ht="26" x14ac:dyDescent="0.3">
      <c r="A41" s="34">
        <v>27</v>
      </c>
      <c r="B41" s="35" t="s">
        <v>81</v>
      </c>
      <c r="C41" s="36" t="s">
        <v>82</v>
      </c>
      <c r="D41" s="36"/>
      <c r="E41" s="34" t="s">
        <v>40</v>
      </c>
      <c r="F41" s="34">
        <v>1</v>
      </c>
      <c r="G41" s="34">
        <v>5</v>
      </c>
      <c r="H41" s="34" t="s">
        <v>48</v>
      </c>
      <c r="I41" s="34" t="s">
        <v>49</v>
      </c>
    </row>
    <row r="42" spans="1:9" s="37" customFormat="1" ht="26" x14ac:dyDescent="0.3">
      <c r="A42" s="34">
        <v>28</v>
      </c>
      <c r="B42" s="35" t="s">
        <v>84</v>
      </c>
      <c r="C42" s="36" t="s">
        <v>225</v>
      </c>
      <c r="D42" s="36"/>
      <c r="E42" s="34" t="s">
        <v>40</v>
      </c>
      <c r="F42" s="34">
        <v>1</v>
      </c>
      <c r="G42" s="34">
        <v>5</v>
      </c>
      <c r="H42" s="34" t="s">
        <v>48</v>
      </c>
      <c r="I42" s="34" t="s">
        <v>49</v>
      </c>
    </row>
    <row r="43" spans="1:9" s="37" customFormat="1" ht="26" x14ac:dyDescent="0.3">
      <c r="A43" s="34">
        <v>29</v>
      </c>
      <c r="B43" s="35" t="s">
        <v>83</v>
      </c>
      <c r="C43" s="36" t="s">
        <v>225</v>
      </c>
      <c r="D43" s="36"/>
      <c r="E43" s="34" t="s">
        <v>40</v>
      </c>
      <c r="F43" s="34">
        <v>1</v>
      </c>
      <c r="G43" s="34">
        <v>5</v>
      </c>
      <c r="H43" s="34" t="s">
        <v>48</v>
      </c>
      <c r="I43" s="34" t="s">
        <v>49</v>
      </c>
    </row>
    <row r="44" spans="1:9" s="37" customFormat="1" ht="26" x14ac:dyDescent="0.3">
      <c r="A44" s="34">
        <v>30</v>
      </c>
      <c r="B44" s="35" t="s">
        <v>85</v>
      </c>
      <c r="C44" s="36" t="s">
        <v>86</v>
      </c>
      <c r="D44" s="36"/>
      <c r="E44" s="34" t="s">
        <v>40</v>
      </c>
      <c r="F44" s="34">
        <v>1</v>
      </c>
      <c r="G44" s="34">
        <v>5</v>
      </c>
      <c r="H44" s="34" t="s">
        <v>48</v>
      </c>
      <c r="I44" s="34" t="s">
        <v>49</v>
      </c>
    </row>
    <row r="45" spans="1:9" s="37" customFormat="1" ht="26" x14ac:dyDescent="0.3">
      <c r="A45" s="34">
        <v>31</v>
      </c>
      <c r="B45" s="35" t="s">
        <v>87</v>
      </c>
      <c r="C45" s="36" t="s">
        <v>225</v>
      </c>
      <c r="D45" s="36"/>
      <c r="E45" s="34" t="s">
        <v>40</v>
      </c>
      <c r="F45" s="34">
        <v>1</v>
      </c>
      <c r="G45" s="34">
        <v>5</v>
      </c>
      <c r="H45" s="34" t="s">
        <v>48</v>
      </c>
      <c r="I45" s="34" t="s">
        <v>49</v>
      </c>
    </row>
    <row r="46" spans="1:9" s="37" customFormat="1" ht="26" x14ac:dyDescent="0.3">
      <c r="A46" s="34">
        <v>32</v>
      </c>
      <c r="B46" s="35" t="s">
        <v>88</v>
      </c>
      <c r="C46" s="36" t="s">
        <v>225</v>
      </c>
      <c r="D46" s="36"/>
      <c r="E46" s="34" t="s">
        <v>40</v>
      </c>
      <c r="F46" s="34">
        <v>1</v>
      </c>
      <c r="G46" s="34">
        <v>5</v>
      </c>
      <c r="H46" s="34" t="s">
        <v>48</v>
      </c>
      <c r="I46" s="34" t="s">
        <v>49</v>
      </c>
    </row>
    <row r="47" spans="1:9" s="37" customFormat="1" ht="26" x14ac:dyDescent="0.3">
      <c r="A47" s="34">
        <v>33</v>
      </c>
      <c r="B47" s="35" t="s">
        <v>89</v>
      </c>
      <c r="C47" s="36" t="s">
        <v>90</v>
      </c>
      <c r="D47" s="36"/>
      <c r="E47" s="34" t="s">
        <v>40</v>
      </c>
      <c r="F47" s="34">
        <v>1</v>
      </c>
      <c r="G47" s="34">
        <v>5</v>
      </c>
      <c r="H47" s="34" t="s">
        <v>48</v>
      </c>
      <c r="I47" s="34" t="s">
        <v>49</v>
      </c>
    </row>
    <row r="48" spans="1:9" s="37" customFormat="1" ht="26" x14ac:dyDescent="0.3">
      <c r="A48" s="34">
        <v>34</v>
      </c>
      <c r="B48" s="35" t="s">
        <v>91</v>
      </c>
      <c r="C48" s="36" t="s">
        <v>92</v>
      </c>
      <c r="D48" s="36"/>
      <c r="E48" s="34" t="s">
        <v>40</v>
      </c>
      <c r="F48" s="34">
        <v>2</v>
      </c>
      <c r="G48" s="34">
        <v>10</v>
      </c>
      <c r="H48" s="34" t="s">
        <v>48</v>
      </c>
      <c r="I48" s="34" t="s">
        <v>49</v>
      </c>
    </row>
    <row r="49" spans="1:19" s="37" customFormat="1" ht="26" x14ac:dyDescent="0.3">
      <c r="A49" s="34">
        <v>35</v>
      </c>
      <c r="B49" s="35" t="s">
        <v>93</v>
      </c>
      <c r="C49" s="36" t="s">
        <v>94</v>
      </c>
      <c r="D49" s="36"/>
      <c r="E49" s="34" t="s">
        <v>40</v>
      </c>
      <c r="F49" s="34">
        <v>3</v>
      </c>
      <c r="G49" s="34">
        <v>15</v>
      </c>
      <c r="H49" s="34" t="s">
        <v>48</v>
      </c>
      <c r="I49" s="34" t="s">
        <v>49</v>
      </c>
    </row>
    <row r="50" spans="1:19" s="37" customFormat="1" ht="26" x14ac:dyDescent="0.3">
      <c r="A50" s="34">
        <v>36</v>
      </c>
      <c r="B50" s="35" t="s">
        <v>95</v>
      </c>
      <c r="C50" s="36" t="s">
        <v>96</v>
      </c>
      <c r="D50" s="36"/>
      <c r="E50" s="34" t="s">
        <v>40</v>
      </c>
      <c r="F50" s="34">
        <v>1</v>
      </c>
      <c r="G50" s="34">
        <v>5</v>
      </c>
      <c r="H50" s="34" t="s">
        <v>48</v>
      </c>
      <c r="I50" s="34" t="s">
        <v>49</v>
      </c>
    </row>
    <row r="51" spans="1:19" s="37" customFormat="1" ht="26" x14ac:dyDescent="0.3">
      <c r="A51" s="34">
        <v>37</v>
      </c>
      <c r="B51" s="35" t="s">
        <v>148</v>
      </c>
      <c r="C51" s="36" t="s">
        <v>225</v>
      </c>
      <c r="D51" s="36"/>
      <c r="E51" s="34" t="s">
        <v>40</v>
      </c>
      <c r="F51" s="34">
        <v>1</v>
      </c>
      <c r="G51" s="34">
        <v>5</v>
      </c>
      <c r="H51" s="34" t="s">
        <v>48</v>
      </c>
      <c r="I51" s="34" t="s">
        <v>49</v>
      </c>
    </row>
    <row r="52" spans="1:19" s="37" customFormat="1" ht="26" x14ac:dyDescent="0.3">
      <c r="A52" s="34">
        <v>38</v>
      </c>
      <c r="B52" s="35" t="s">
        <v>120</v>
      </c>
      <c r="C52" s="36" t="s">
        <v>225</v>
      </c>
      <c r="D52" s="36"/>
      <c r="E52" s="34" t="s">
        <v>40</v>
      </c>
      <c r="F52" s="34">
        <v>1</v>
      </c>
      <c r="G52" s="34">
        <v>5</v>
      </c>
      <c r="H52" s="34" t="s">
        <v>48</v>
      </c>
      <c r="I52" s="34" t="s">
        <v>49</v>
      </c>
    </row>
    <row r="53" spans="1:19" x14ac:dyDescent="0.3">
      <c r="A53" s="53" t="s">
        <v>12</v>
      </c>
      <c r="B53" s="54"/>
      <c r="C53" s="54"/>
      <c r="D53" s="54"/>
      <c r="E53" s="54"/>
      <c r="F53" s="54"/>
      <c r="G53" s="54"/>
      <c r="H53" s="16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39" x14ac:dyDescent="0.3">
      <c r="A54" s="18" t="s">
        <v>8</v>
      </c>
      <c r="B54" s="18" t="s">
        <v>9</v>
      </c>
      <c r="C54" s="18" t="s">
        <v>10</v>
      </c>
      <c r="D54" s="18" t="s">
        <v>11</v>
      </c>
      <c r="E54" s="18" t="s">
        <v>30</v>
      </c>
      <c r="F54" s="18" t="s">
        <v>28</v>
      </c>
      <c r="G54" s="18" t="s">
        <v>29</v>
      </c>
      <c r="H54" s="19" t="s">
        <v>27</v>
      </c>
      <c r="I54" s="18" t="s">
        <v>26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37" customFormat="1" ht="26" x14ac:dyDescent="0.3">
      <c r="A55" s="34">
        <v>1</v>
      </c>
      <c r="B55" s="35" t="s">
        <v>99</v>
      </c>
      <c r="C55" s="36" t="s">
        <v>98</v>
      </c>
      <c r="D55" s="36"/>
      <c r="E55" s="34" t="s">
        <v>97</v>
      </c>
      <c r="F55" s="34">
        <v>0.5</v>
      </c>
      <c r="G55" s="34">
        <v>3</v>
      </c>
      <c r="H55" s="34" t="s">
        <v>102</v>
      </c>
      <c r="I55" s="34" t="s">
        <v>101</v>
      </c>
    </row>
    <row r="56" spans="1:19" s="37" customFormat="1" ht="26" x14ac:dyDescent="0.3">
      <c r="A56" s="34">
        <v>2</v>
      </c>
      <c r="B56" s="35" t="s">
        <v>100</v>
      </c>
      <c r="C56" s="36" t="s">
        <v>98</v>
      </c>
      <c r="D56" s="36"/>
      <c r="E56" s="34" t="s">
        <v>97</v>
      </c>
      <c r="F56" s="34">
        <v>0.5</v>
      </c>
      <c r="G56" s="34">
        <v>3</v>
      </c>
      <c r="H56" s="34" t="s">
        <v>102</v>
      </c>
      <c r="I56" s="34" t="s">
        <v>101</v>
      </c>
    </row>
    <row r="57" spans="1:19" s="37" customFormat="1" ht="26" x14ac:dyDescent="0.3">
      <c r="A57" s="34">
        <v>3</v>
      </c>
      <c r="B57" s="35" t="s">
        <v>103</v>
      </c>
      <c r="C57" s="36" t="s">
        <v>98</v>
      </c>
      <c r="D57" s="36"/>
      <c r="E57" s="34" t="s">
        <v>97</v>
      </c>
      <c r="F57" s="34">
        <v>0.5</v>
      </c>
      <c r="G57" s="34">
        <v>3</v>
      </c>
      <c r="H57" s="34" t="s">
        <v>102</v>
      </c>
      <c r="I57" s="34" t="s">
        <v>101</v>
      </c>
    </row>
    <row r="58" spans="1:19" s="37" customFormat="1" ht="26" x14ac:dyDescent="0.3">
      <c r="A58" s="34">
        <v>4</v>
      </c>
      <c r="B58" s="35" t="s">
        <v>211</v>
      </c>
      <c r="C58" s="36" t="s">
        <v>225</v>
      </c>
      <c r="D58" s="36" t="s">
        <v>214</v>
      </c>
      <c r="E58" s="34" t="s">
        <v>40</v>
      </c>
      <c r="F58" s="34">
        <v>5</v>
      </c>
      <c r="G58" s="34">
        <v>25</v>
      </c>
      <c r="H58" s="34" t="s">
        <v>198</v>
      </c>
      <c r="I58" s="34" t="s">
        <v>199</v>
      </c>
    </row>
    <row r="59" spans="1:19" s="37" customFormat="1" ht="26" x14ac:dyDescent="0.3">
      <c r="A59" s="34">
        <v>5</v>
      </c>
      <c r="B59" s="35" t="s">
        <v>212</v>
      </c>
      <c r="C59" s="36" t="s">
        <v>225</v>
      </c>
      <c r="D59" s="36" t="s">
        <v>214</v>
      </c>
      <c r="E59" s="34" t="s">
        <v>40</v>
      </c>
      <c r="F59" s="34">
        <v>5</v>
      </c>
      <c r="G59" s="34">
        <v>25</v>
      </c>
      <c r="H59" s="34" t="s">
        <v>198</v>
      </c>
      <c r="I59" s="34" t="s">
        <v>199</v>
      </c>
    </row>
    <row r="60" spans="1:19" s="37" customFormat="1" ht="26" x14ac:dyDescent="0.3">
      <c r="A60" s="34">
        <v>6</v>
      </c>
      <c r="B60" s="35" t="s">
        <v>213</v>
      </c>
      <c r="C60" s="36" t="s">
        <v>225</v>
      </c>
      <c r="D60" s="36" t="s">
        <v>214</v>
      </c>
      <c r="E60" s="34" t="s">
        <v>40</v>
      </c>
      <c r="F60" s="34">
        <v>1</v>
      </c>
      <c r="G60" s="34">
        <v>5</v>
      </c>
      <c r="H60" s="34" t="s">
        <v>198</v>
      </c>
      <c r="I60" s="34" t="s">
        <v>199</v>
      </c>
    </row>
    <row r="61" spans="1:19" s="37" customFormat="1" ht="26" x14ac:dyDescent="0.3">
      <c r="A61" s="34">
        <v>7</v>
      </c>
      <c r="B61" s="35" t="s">
        <v>215</v>
      </c>
      <c r="C61" s="37" t="s">
        <v>217</v>
      </c>
      <c r="D61" s="36"/>
      <c r="E61" s="34" t="s">
        <v>40</v>
      </c>
      <c r="F61" s="34">
        <v>1</v>
      </c>
      <c r="G61" s="34">
        <v>5</v>
      </c>
      <c r="H61" s="34" t="s">
        <v>198</v>
      </c>
      <c r="I61" s="34" t="s">
        <v>199</v>
      </c>
    </row>
    <row r="62" spans="1:19" s="37" customFormat="1" ht="39" x14ac:dyDescent="0.3">
      <c r="A62" s="34">
        <v>8</v>
      </c>
      <c r="B62" s="35" t="s">
        <v>216</v>
      </c>
      <c r="C62" s="36" t="s">
        <v>218</v>
      </c>
      <c r="E62" s="34" t="s">
        <v>40</v>
      </c>
      <c r="F62" s="34">
        <v>1</v>
      </c>
      <c r="G62" s="34">
        <v>5</v>
      </c>
      <c r="H62" s="34" t="s">
        <v>198</v>
      </c>
      <c r="I62" s="34" t="s">
        <v>199</v>
      </c>
    </row>
    <row r="63" spans="1:19" s="37" customFormat="1" ht="26" x14ac:dyDescent="0.3">
      <c r="A63" s="34">
        <v>9</v>
      </c>
      <c r="B63" s="35" t="s">
        <v>219</v>
      </c>
      <c r="C63" s="36" t="s">
        <v>225</v>
      </c>
      <c r="D63" s="36"/>
      <c r="E63" s="34" t="s">
        <v>40</v>
      </c>
      <c r="F63" s="34">
        <v>1</v>
      </c>
      <c r="G63" s="34">
        <v>5</v>
      </c>
      <c r="H63" s="34" t="s">
        <v>198</v>
      </c>
      <c r="I63" s="34" t="s">
        <v>199</v>
      </c>
    </row>
    <row r="64" spans="1:19" s="37" customFormat="1" ht="26" x14ac:dyDescent="0.3">
      <c r="A64" s="34">
        <v>10</v>
      </c>
      <c r="B64" s="35" t="s">
        <v>220</v>
      </c>
      <c r="C64" s="36" t="s">
        <v>221</v>
      </c>
      <c r="D64" s="36"/>
      <c r="E64" s="34" t="s">
        <v>40</v>
      </c>
      <c r="F64" s="34">
        <v>1</v>
      </c>
      <c r="G64" s="34">
        <v>5</v>
      </c>
      <c r="H64" s="34" t="s">
        <v>205</v>
      </c>
      <c r="I64" s="34" t="s">
        <v>206</v>
      </c>
    </row>
    <row r="65" spans="1:9" s="37" customFormat="1" ht="65" x14ac:dyDescent="0.3">
      <c r="A65" s="34">
        <v>11</v>
      </c>
      <c r="B65" s="35" t="s">
        <v>105</v>
      </c>
      <c r="C65" s="36" t="s">
        <v>236</v>
      </c>
      <c r="D65" s="36" t="s">
        <v>115</v>
      </c>
      <c r="E65" s="34" t="s">
        <v>40</v>
      </c>
      <c r="F65" s="34">
        <v>2</v>
      </c>
      <c r="G65" s="34">
        <v>10</v>
      </c>
      <c r="H65" s="34" t="s">
        <v>48</v>
      </c>
      <c r="I65" s="34" t="s">
        <v>114</v>
      </c>
    </row>
    <row r="66" spans="1:9" s="37" customFormat="1" ht="52" x14ac:dyDescent="0.3">
      <c r="A66" s="34">
        <v>12</v>
      </c>
      <c r="B66" s="35" t="s">
        <v>106</v>
      </c>
      <c r="C66" s="36" t="s">
        <v>107</v>
      </c>
      <c r="D66" s="36" t="s">
        <v>116</v>
      </c>
      <c r="E66" s="34" t="s">
        <v>40</v>
      </c>
      <c r="F66" s="34">
        <v>4</v>
      </c>
      <c r="G66" s="34">
        <v>20</v>
      </c>
      <c r="H66" s="34" t="s">
        <v>48</v>
      </c>
      <c r="I66" s="34" t="s">
        <v>114</v>
      </c>
    </row>
    <row r="67" spans="1:9" s="37" customFormat="1" ht="52" x14ac:dyDescent="0.3">
      <c r="A67" s="34">
        <v>13</v>
      </c>
      <c r="B67" s="35" t="s">
        <v>108</v>
      </c>
      <c r="C67" s="36" t="s">
        <v>109</v>
      </c>
      <c r="D67" s="36" t="s">
        <v>116</v>
      </c>
      <c r="E67" s="34" t="s">
        <v>40</v>
      </c>
      <c r="F67" s="34">
        <v>2</v>
      </c>
      <c r="G67" s="34">
        <v>10</v>
      </c>
      <c r="H67" s="34" t="s">
        <v>48</v>
      </c>
      <c r="I67" s="34" t="s">
        <v>114</v>
      </c>
    </row>
    <row r="68" spans="1:9" s="37" customFormat="1" ht="65" x14ac:dyDescent="0.3">
      <c r="A68" s="34">
        <v>14</v>
      </c>
      <c r="B68" s="35" t="s">
        <v>237</v>
      </c>
      <c r="C68" s="36" t="s">
        <v>110</v>
      </c>
      <c r="D68" s="36" t="s">
        <v>115</v>
      </c>
      <c r="E68" s="34" t="s">
        <v>40</v>
      </c>
      <c r="F68" s="34">
        <v>2</v>
      </c>
      <c r="G68" s="34">
        <v>10</v>
      </c>
      <c r="H68" s="34" t="s">
        <v>48</v>
      </c>
      <c r="I68" s="34" t="s">
        <v>114</v>
      </c>
    </row>
    <row r="69" spans="1:9" s="37" customFormat="1" ht="65" x14ac:dyDescent="0.3">
      <c r="A69" s="34">
        <v>15</v>
      </c>
      <c r="B69" s="35" t="s">
        <v>111</v>
      </c>
      <c r="C69" s="36" t="s">
        <v>112</v>
      </c>
      <c r="D69" s="36" t="s">
        <v>117</v>
      </c>
      <c r="E69" s="34" t="s">
        <v>40</v>
      </c>
      <c r="F69" s="34">
        <v>2</v>
      </c>
      <c r="G69" s="34">
        <v>10</v>
      </c>
      <c r="H69" s="34" t="s">
        <v>48</v>
      </c>
      <c r="I69" s="34" t="s">
        <v>114</v>
      </c>
    </row>
    <row r="70" spans="1:9" s="37" customFormat="1" ht="65" x14ac:dyDescent="0.3">
      <c r="A70" s="34">
        <v>16</v>
      </c>
      <c r="B70" s="35" t="s">
        <v>113</v>
      </c>
      <c r="C70" s="36" t="s">
        <v>112</v>
      </c>
      <c r="D70" s="36" t="s">
        <v>117</v>
      </c>
      <c r="E70" s="34" t="s">
        <v>40</v>
      </c>
      <c r="F70" s="34">
        <v>2</v>
      </c>
      <c r="G70" s="34">
        <v>10</v>
      </c>
      <c r="H70" s="34" t="s">
        <v>48</v>
      </c>
      <c r="I70" s="34" t="s">
        <v>114</v>
      </c>
    </row>
    <row r="71" spans="1:9" s="37" customFormat="1" ht="26" x14ac:dyDescent="0.3">
      <c r="A71" s="34">
        <v>17</v>
      </c>
      <c r="B71" s="35" t="s">
        <v>123</v>
      </c>
      <c r="C71" s="36" t="s">
        <v>234</v>
      </c>
      <c r="D71" s="36"/>
      <c r="E71" s="34" t="s">
        <v>40</v>
      </c>
      <c r="F71" s="34">
        <v>2</v>
      </c>
      <c r="G71" s="34">
        <v>10</v>
      </c>
      <c r="H71" s="34" t="s">
        <v>48</v>
      </c>
      <c r="I71" s="34" t="s">
        <v>49</v>
      </c>
    </row>
    <row r="72" spans="1:9" s="37" customFormat="1" ht="26" x14ac:dyDescent="0.3">
      <c r="A72" s="34">
        <v>18</v>
      </c>
      <c r="B72" s="35" t="s">
        <v>124</v>
      </c>
      <c r="C72" s="36" t="s">
        <v>235</v>
      </c>
      <c r="D72" s="36"/>
      <c r="E72" s="34" t="s">
        <v>40</v>
      </c>
      <c r="F72" s="34">
        <v>2</v>
      </c>
      <c r="G72" s="34">
        <v>10</v>
      </c>
      <c r="H72" s="34" t="s">
        <v>48</v>
      </c>
      <c r="I72" s="34" t="s">
        <v>49</v>
      </c>
    </row>
    <row r="73" spans="1:9" s="37" customFormat="1" ht="26" x14ac:dyDescent="0.3">
      <c r="A73" s="34">
        <v>19</v>
      </c>
      <c r="B73" s="35" t="s">
        <v>125</v>
      </c>
      <c r="C73" s="36" t="s">
        <v>127</v>
      </c>
      <c r="D73" s="36"/>
      <c r="E73" s="34" t="s">
        <v>40</v>
      </c>
      <c r="F73" s="34">
        <v>2</v>
      </c>
      <c r="G73" s="34">
        <v>10</v>
      </c>
      <c r="H73" s="34" t="s">
        <v>48</v>
      </c>
      <c r="I73" s="34" t="s">
        <v>49</v>
      </c>
    </row>
    <row r="74" spans="1:9" s="37" customFormat="1" ht="26" x14ac:dyDescent="0.3">
      <c r="A74" s="34">
        <v>20</v>
      </c>
      <c r="B74" s="35" t="s">
        <v>126</v>
      </c>
      <c r="C74" s="36" t="s">
        <v>128</v>
      </c>
      <c r="D74" s="36"/>
      <c r="E74" s="34" t="s">
        <v>40</v>
      </c>
      <c r="F74" s="34">
        <v>2</v>
      </c>
      <c r="G74" s="34">
        <v>10</v>
      </c>
      <c r="H74" s="34" t="s">
        <v>48</v>
      </c>
      <c r="I74" s="34" t="s">
        <v>49</v>
      </c>
    </row>
    <row r="75" spans="1:9" s="37" customFormat="1" ht="26" x14ac:dyDescent="0.3">
      <c r="A75" s="34">
        <v>21</v>
      </c>
      <c r="B75" s="35" t="s">
        <v>130</v>
      </c>
      <c r="C75" s="36" t="s">
        <v>129</v>
      </c>
      <c r="D75" s="36"/>
      <c r="E75" s="34" t="s">
        <v>40</v>
      </c>
      <c r="F75" s="34">
        <v>1</v>
      </c>
      <c r="G75" s="34">
        <v>5</v>
      </c>
      <c r="H75" s="34" t="s">
        <v>48</v>
      </c>
      <c r="I75" s="34" t="s">
        <v>49</v>
      </c>
    </row>
    <row r="76" spans="1:9" s="37" customFormat="1" ht="26" x14ac:dyDescent="0.3">
      <c r="A76" s="34">
        <v>22</v>
      </c>
      <c r="B76" s="35" t="s">
        <v>118</v>
      </c>
      <c r="C76" s="36" t="s">
        <v>222</v>
      </c>
      <c r="D76" s="36"/>
      <c r="E76" s="34" t="s">
        <v>40</v>
      </c>
      <c r="F76" s="34">
        <v>1</v>
      </c>
      <c r="G76" s="34">
        <v>5</v>
      </c>
      <c r="H76" s="34" t="s">
        <v>48</v>
      </c>
      <c r="I76" s="34" t="s">
        <v>49</v>
      </c>
    </row>
    <row r="77" spans="1:9" s="37" customFormat="1" ht="26" x14ac:dyDescent="0.3">
      <c r="A77" s="34">
        <v>23</v>
      </c>
      <c r="B77" s="35" t="s">
        <v>119</v>
      </c>
      <c r="C77" s="36" t="s">
        <v>222</v>
      </c>
      <c r="D77" s="36"/>
      <c r="E77" s="34" t="s">
        <v>40</v>
      </c>
      <c r="F77" s="34">
        <v>2</v>
      </c>
      <c r="G77" s="34">
        <v>10</v>
      </c>
      <c r="H77" s="34" t="s">
        <v>48</v>
      </c>
      <c r="I77" s="34" t="s">
        <v>49</v>
      </c>
    </row>
    <row r="78" spans="1:9" s="37" customFormat="1" ht="26" x14ac:dyDescent="0.3">
      <c r="A78" s="34">
        <v>24</v>
      </c>
      <c r="B78" s="35" t="s">
        <v>121</v>
      </c>
      <c r="C78" s="36" t="s">
        <v>222</v>
      </c>
      <c r="D78" s="36"/>
      <c r="E78" s="34" t="s">
        <v>147</v>
      </c>
      <c r="F78" s="34">
        <v>1</v>
      </c>
      <c r="G78" s="34">
        <v>5</v>
      </c>
      <c r="H78" s="34" t="s">
        <v>48</v>
      </c>
      <c r="I78" s="34" t="s">
        <v>49</v>
      </c>
    </row>
    <row r="79" spans="1:9" s="37" customFormat="1" ht="26" x14ac:dyDescent="0.3">
      <c r="A79" s="34">
        <v>25</v>
      </c>
      <c r="B79" s="35" t="s">
        <v>149</v>
      </c>
      <c r="C79" s="36" t="s">
        <v>222</v>
      </c>
      <c r="D79" s="36" t="s">
        <v>224</v>
      </c>
      <c r="E79" s="34" t="s">
        <v>137</v>
      </c>
      <c r="F79" s="34">
        <v>1</v>
      </c>
      <c r="G79" s="34">
        <v>5</v>
      </c>
      <c r="H79" s="34" t="s">
        <v>48</v>
      </c>
      <c r="I79" s="34" t="s">
        <v>49</v>
      </c>
    </row>
    <row r="80" spans="1:9" s="37" customFormat="1" ht="26" x14ac:dyDescent="0.3">
      <c r="A80" s="34">
        <v>26</v>
      </c>
      <c r="B80" s="35" t="s">
        <v>150</v>
      </c>
      <c r="C80" s="36" t="s">
        <v>222</v>
      </c>
      <c r="D80" s="36" t="s">
        <v>224</v>
      </c>
      <c r="E80" s="34" t="s">
        <v>147</v>
      </c>
      <c r="F80" s="34">
        <v>1</v>
      </c>
      <c r="G80" s="34">
        <v>5</v>
      </c>
      <c r="H80" s="34" t="s">
        <v>48</v>
      </c>
      <c r="I80" s="34" t="s">
        <v>49</v>
      </c>
    </row>
    <row r="81" spans="1:19" s="37" customFormat="1" ht="26" x14ac:dyDescent="0.3">
      <c r="A81" s="34">
        <v>27</v>
      </c>
      <c r="B81" s="35" t="s">
        <v>122</v>
      </c>
      <c r="C81" s="36" t="s">
        <v>222</v>
      </c>
      <c r="D81" s="36"/>
      <c r="E81" s="34" t="s">
        <v>147</v>
      </c>
      <c r="F81" s="34">
        <v>3</v>
      </c>
      <c r="G81" s="34">
        <v>15</v>
      </c>
      <c r="H81" s="34" t="s">
        <v>48</v>
      </c>
      <c r="I81" s="34" t="s">
        <v>49</v>
      </c>
    </row>
    <row r="82" spans="1:19" s="37" customFormat="1" ht="26" x14ac:dyDescent="0.3">
      <c r="A82" s="34">
        <v>28</v>
      </c>
      <c r="B82" s="35" t="s">
        <v>163</v>
      </c>
      <c r="C82" s="36" t="s">
        <v>104</v>
      </c>
      <c r="D82" s="36"/>
      <c r="E82" s="34" t="s">
        <v>40</v>
      </c>
      <c r="F82" s="34">
        <v>1</v>
      </c>
      <c r="G82" s="34">
        <v>5</v>
      </c>
      <c r="H82" s="34" t="s">
        <v>48</v>
      </c>
      <c r="I82" s="34" t="s">
        <v>49</v>
      </c>
    </row>
    <row r="83" spans="1:19" s="37" customFormat="1" ht="26" x14ac:dyDescent="0.3">
      <c r="A83" s="34">
        <v>29</v>
      </c>
      <c r="B83" s="35" t="s">
        <v>164</v>
      </c>
      <c r="C83" s="36" t="s">
        <v>162</v>
      </c>
      <c r="D83" s="36"/>
      <c r="E83" s="34" t="s">
        <v>40</v>
      </c>
      <c r="F83" s="34">
        <v>1</v>
      </c>
      <c r="G83" s="34">
        <v>5</v>
      </c>
      <c r="H83" s="34" t="s">
        <v>48</v>
      </c>
      <c r="I83" s="34" t="s">
        <v>49</v>
      </c>
    </row>
    <row r="84" spans="1:19" x14ac:dyDescent="0.3">
      <c r="A84" s="12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3">
      <c r="A85" s="47" t="s">
        <v>13</v>
      </c>
      <c r="B85" s="48"/>
      <c r="C85" s="48"/>
      <c r="D85" s="48"/>
      <c r="E85" s="48"/>
      <c r="F85" s="49"/>
      <c r="G85" s="20" t="s">
        <v>14</v>
      </c>
      <c r="H85" s="21"/>
      <c r="I85" s="20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3">
      <c r="A86" s="50" t="s">
        <v>7</v>
      </c>
      <c r="B86" s="51"/>
      <c r="C86" s="51"/>
      <c r="D86" s="51"/>
      <c r="E86" s="51"/>
      <c r="F86" s="51"/>
      <c r="G86" s="51"/>
      <c r="H86" s="22"/>
      <c r="I86" s="23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39" x14ac:dyDescent="0.3">
      <c r="A87" s="24" t="s">
        <v>15</v>
      </c>
      <c r="B87" s="24" t="s">
        <v>9</v>
      </c>
      <c r="C87" s="24" t="s">
        <v>10</v>
      </c>
      <c r="D87" s="25" t="s">
        <v>11</v>
      </c>
      <c r="E87" s="24" t="s">
        <v>30</v>
      </c>
      <c r="F87" s="25" t="s">
        <v>28</v>
      </c>
      <c r="G87" s="25" t="s">
        <v>29</v>
      </c>
      <c r="H87" s="24" t="s">
        <v>27</v>
      </c>
      <c r="I87" s="25" t="s">
        <v>26</v>
      </c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37" customFormat="1" ht="26" x14ac:dyDescent="0.3">
      <c r="A88" s="40">
        <v>1</v>
      </c>
      <c r="B88" s="35" t="s">
        <v>121</v>
      </c>
      <c r="C88" s="36" t="s">
        <v>222</v>
      </c>
      <c r="D88" s="41"/>
      <c r="E88" s="34" t="s">
        <v>147</v>
      </c>
      <c r="F88" s="34">
        <v>1</v>
      </c>
      <c r="G88" s="34">
        <v>5</v>
      </c>
      <c r="H88" s="34" t="s">
        <v>48</v>
      </c>
      <c r="I88" s="34" t="s">
        <v>49</v>
      </c>
    </row>
    <row r="89" spans="1:19" s="37" customFormat="1" ht="26" x14ac:dyDescent="0.3">
      <c r="A89" s="40">
        <v>2</v>
      </c>
      <c r="B89" s="35" t="s">
        <v>145</v>
      </c>
      <c r="C89" s="36" t="s">
        <v>222</v>
      </c>
      <c r="D89" s="41"/>
      <c r="E89" s="34" t="s">
        <v>40</v>
      </c>
      <c r="F89" s="34">
        <v>1</v>
      </c>
      <c r="G89" s="34">
        <v>5</v>
      </c>
      <c r="H89" s="34" t="s">
        <v>51</v>
      </c>
      <c r="I89" s="34" t="s">
        <v>51</v>
      </c>
    </row>
    <row r="90" spans="1:19" s="37" customFormat="1" ht="26" x14ac:dyDescent="0.3">
      <c r="A90" s="40">
        <v>3</v>
      </c>
      <c r="B90" s="35" t="s">
        <v>122</v>
      </c>
      <c r="C90" s="36" t="s">
        <v>222</v>
      </c>
      <c r="D90" s="41"/>
      <c r="E90" s="34" t="s">
        <v>147</v>
      </c>
      <c r="F90" s="34">
        <v>3</v>
      </c>
      <c r="G90" s="34">
        <v>15</v>
      </c>
      <c r="H90" s="34" t="s">
        <v>51</v>
      </c>
      <c r="I90" s="34" t="s">
        <v>51</v>
      </c>
    </row>
    <row r="91" spans="1:19" s="37" customFormat="1" ht="26" x14ac:dyDescent="0.3">
      <c r="A91" s="40">
        <v>4</v>
      </c>
      <c r="B91" s="35" t="s">
        <v>146</v>
      </c>
      <c r="C91" s="36" t="s">
        <v>222</v>
      </c>
      <c r="D91" s="41" t="s">
        <v>223</v>
      </c>
      <c r="E91" s="34" t="s">
        <v>147</v>
      </c>
      <c r="F91" s="34">
        <v>1</v>
      </c>
      <c r="G91" s="34">
        <v>5</v>
      </c>
      <c r="H91" s="40" t="s">
        <v>51</v>
      </c>
      <c r="I91" s="40" t="s">
        <v>51</v>
      </c>
    </row>
    <row r="92" spans="1:19" s="37" customFormat="1" ht="26" x14ac:dyDescent="0.3">
      <c r="A92" s="40">
        <v>5</v>
      </c>
      <c r="B92" s="35" t="s">
        <v>159</v>
      </c>
      <c r="C92" s="36" t="s">
        <v>225</v>
      </c>
      <c r="D92" s="41"/>
      <c r="E92" s="34" t="s">
        <v>40</v>
      </c>
      <c r="F92" s="34">
        <v>1</v>
      </c>
      <c r="G92" s="34">
        <v>5</v>
      </c>
      <c r="H92" s="34" t="s">
        <v>48</v>
      </c>
      <c r="I92" s="34" t="s">
        <v>49</v>
      </c>
    </row>
    <row r="93" spans="1:19" s="37" customFormat="1" ht="26" x14ac:dyDescent="0.3">
      <c r="A93" s="40">
        <v>6</v>
      </c>
      <c r="B93" s="35" t="s">
        <v>160</v>
      </c>
      <c r="C93" s="36" t="s">
        <v>225</v>
      </c>
      <c r="D93" s="41"/>
      <c r="E93" s="34" t="s">
        <v>40</v>
      </c>
      <c r="F93" s="34">
        <v>1</v>
      </c>
      <c r="G93" s="34">
        <v>5</v>
      </c>
      <c r="H93" s="34" t="s">
        <v>48</v>
      </c>
      <c r="I93" s="34" t="s">
        <v>49</v>
      </c>
    </row>
    <row r="94" spans="1:19" s="37" customFormat="1" ht="26" x14ac:dyDescent="0.3">
      <c r="A94" s="40">
        <v>7</v>
      </c>
      <c r="B94" s="35" t="s">
        <v>161</v>
      </c>
      <c r="C94" s="36" t="s">
        <v>225</v>
      </c>
      <c r="D94" s="41"/>
      <c r="E94" s="34" t="s">
        <v>40</v>
      </c>
      <c r="F94" s="34">
        <v>1</v>
      </c>
      <c r="G94" s="34">
        <v>5</v>
      </c>
      <c r="H94" s="34" t="s">
        <v>48</v>
      </c>
      <c r="I94" s="34" t="s">
        <v>49</v>
      </c>
    </row>
    <row r="95" spans="1:19" s="37" customFormat="1" ht="26" x14ac:dyDescent="0.3">
      <c r="A95" s="40">
        <v>8</v>
      </c>
      <c r="B95" s="35" t="s">
        <v>163</v>
      </c>
      <c r="C95" s="36" t="s">
        <v>104</v>
      </c>
      <c r="D95" s="36"/>
      <c r="E95" s="34" t="s">
        <v>40</v>
      </c>
      <c r="F95" s="34">
        <v>1</v>
      </c>
      <c r="G95" s="34">
        <v>5</v>
      </c>
      <c r="H95" s="34" t="s">
        <v>48</v>
      </c>
      <c r="I95" s="34" t="s">
        <v>49</v>
      </c>
    </row>
    <row r="96" spans="1:19" s="37" customFormat="1" ht="26" x14ac:dyDescent="0.3">
      <c r="A96" s="40">
        <v>9</v>
      </c>
      <c r="B96" s="35" t="s">
        <v>164</v>
      </c>
      <c r="C96" s="36" t="s">
        <v>162</v>
      </c>
      <c r="D96" s="36"/>
      <c r="E96" s="34" t="s">
        <v>40</v>
      </c>
      <c r="F96" s="34">
        <v>1</v>
      </c>
      <c r="G96" s="34">
        <v>5</v>
      </c>
      <c r="H96" s="34" t="s">
        <v>48</v>
      </c>
      <c r="I96" s="34" t="s">
        <v>49</v>
      </c>
    </row>
    <row r="97" spans="1:19" x14ac:dyDescent="0.3">
      <c r="A97" s="12">
        <v>7</v>
      </c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39" x14ac:dyDescent="0.3">
      <c r="A98" s="47" t="s">
        <v>16</v>
      </c>
      <c r="B98" s="48"/>
      <c r="C98" s="48"/>
      <c r="D98" s="48"/>
      <c r="E98" s="48"/>
      <c r="F98" s="49"/>
      <c r="G98" s="20" t="s">
        <v>17</v>
      </c>
      <c r="H98" s="21"/>
      <c r="I98" s="20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3">
      <c r="A99" s="52" t="s">
        <v>18</v>
      </c>
      <c r="B99" s="48"/>
      <c r="C99" s="48"/>
      <c r="D99" s="48"/>
      <c r="E99" s="48"/>
      <c r="F99" s="48"/>
      <c r="G99" s="48"/>
      <c r="H99" s="16"/>
      <c r="I99" s="17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39" x14ac:dyDescent="0.3">
      <c r="A100" s="18" t="s">
        <v>8</v>
      </c>
      <c r="B100" s="18" t="s">
        <v>9</v>
      </c>
      <c r="C100" s="18" t="s">
        <v>10</v>
      </c>
      <c r="D100" s="18" t="s">
        <v>11</v>
      </c>
      <c r="E100" s="18" t="s">
        <v>30</v>
      </c>
      <c r="F100" s="18" t="s">
        <v>28</v>
      </c>
      <c r="G100" s="18" t="s">
        <v>29</v>
      </c>
      <c r="H100" s="19" t="s">
        <v>27</v>
      </c>
      <c r="I100" s="18" t="s">
        <v>26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37" customFormat="1" ht="78" x14ac:dyDescent="0.3">
      <c r="A101" s="34">
        <v>1</v>
      </c>
      <c r="B101" s="35" t="s">
        <v>133</v>
      </c>
      <c r="C101" s="36" t="s">
        <v>134</v>
      </c>
      <c r="D101" s="36"/>
      <c r="E101" s="34" t="s">
        <v>40</v>
      </c>
      <c r="F101" s="34">
        <v>1</v>
      </c>
      <c r="G101" s="34">
        <v>1</v>
      </c>
      <c r="H101" s="34" t="s">
        <v>48</v>
      </c>
      <c r="I101" s="34" t="s">
        <v>49</v>
      </c>
    </row>
    <row r="102" spans="1:19" s="37" customFormat="1" ht="91" x14ac:dyDescent="0.3">
      <c r="A102" s="34">
        <v>2</v>
      </c>
      <c r="B102" s="35" t="s">
        <v>227</v>
      </c>
      <c r="C102" s="36" t="s">
        <v>228</v>
      </c>
      <c r="D102" s="36"/>
      <c r="E102" s="34" t="s">
        <v>40</v>
      </c>
      <c r="F102" s="34">
        <v>1</v>
      </c>
      <c r="G102" s="34">
        <v>1</v>
      </c>
      <c r="H102" s="34" t="s">
        <v>48</v>
      </c>
      <c r="I102" s="34" t="s">
        <v>49</v>
      </c>
    </row>
    <row r="103" spans="1:19" s="37" customFormat="1" ht="52" x14ac:dyDescent="0.3">
      <c r="A103" s="34">
        <v>3</v>
      </c>
      <c r="B103" s="35" t="s">
        <v>229</v>
      </c>
      <c r="C103" s="36" t="s">
        <v>233</v>
      </c>
      <c r="D103" s="36"/>
      <c r="E103" s="34" t="s">
        <v>40</v>
      </c>
      <c r="F103" s="34">
        <v>1</v>
      </c>
      <c r="G103" s="34">
        <v>1</v>
      </c>
      <c r="H103" s="34" t="s">
        <v>48</v>
      </c>
      <c r="I103" s="34" t="s">
        <v>49</v>
      </c>
    </row>
    <row r="104" spans="1:19" s="37" customFormat="1" ht="26" x14ac:dyDescent="0.3">
      <c r="A104" s="34">
        <v>2</v>
      </c>
      <c r="B104" s="35" t="s">
        <v>138</v>
      </c>
      <c r="C104" s="36" t="s">
        <v>139</v>
      </c>
      <c r="D104" s="36"/>
      <c r="E104" s="34" t="s">
        <v>40</v>
      </c>
      <c r="F104" s="34">
        <v>1</v>
      </c>
      <c r="G104" s="34">
        <v>1</v>
      </c>
      <c r="H104" s="34" t="s">
        <v>48</v>
      </c>
      <c r="I104" s="34" t="s">
        <v>114</v>
      </c>
    </row>
    <row r="105" spans="1:19" s="37" customFormat="1" ht="26" x14ac:dyDescent="0.3">
      <c r="A105" s="34">
        <v>3</v>
      </c>
      <c r="B105" s="35" t="s">
        <v>131</v>
      </c>
      <c r="C105" s="36" t="s">
        <v>225</v>
      </c>
      <c r="D105" s="36"/>
      <c r="E105" s="34" t="s">
        <v>137</v>
      </c>
      <c r="F105" s="34">
        <v>1</v>
      </c>
      <c r="G105" s="34">
        <v>1</v>
      </c>
      <c r="H105" s="34" t="s">
        <v>48</v>
      </c>
      <c r="I105" s="34" t="s">
        <v>49</v>
      </c>
    </row>
    <row r="106" spans="1:19" s="37" customFormat="1" ht="26" x14ac:dyDescent="0.3">
      <c r="A106" s="34">
        <v>4</v>
      </c>
      <c r="B106" s="35" t="s">
        <v>156</v>
      </c>
      <c r="C106" s="36" t="s">
        <v>225</v>
      </c>
      <c r="D106" s="36"/>
      <c r="E106" s="34" t="s">
        <v>40</v>
      </c>
      <c r="F106" s="34">
        <v>1</v>
      </c>
      <c r="G106" s="34">
        <v>1</v>
      </c>
      <c r="H106" s="34" t="s">
        <v>48</v>
      </c>
      <c r="I106" s="34" t="s">
        <v>49</v>
      </c>
    </row>
    <row r="107" spans="1:19" s="37" customFormat="1" ht="26" x14ac:dyDescent="0.3">
      <c r="A107" s="34">
        <v>5</v>
      </c>
      <c r="B107" s="35" t="s">
        <v>135</v>
      </c>
      <c r="C107" s="36" t="s">
        <v>136</v>
      </c>
      <c r="D107" s="36"/>
      <c r="E107" s="34" t="s">
        <v>40</v>
      </c>
      <c r="F107" s="34">
        <v>1</v>
      </c>
      <c r="G107" s="34">
        <v>1</v>
      </c>
      <c r="H107" s="34" t="s">
        <v>102</v>
      </c>
      <c r="I107" s="34" t="s">
        <v>101</v>
      </c>
    </row>
    <row r="108" spans="1:19" s="37" customFormat="1" ht="26" x14ac:dyDescent="0.3">
      <c r="A108" s="34">
        <v>6</v>
      </c>
      <c r="B108" s="35" t="s">
        <v>132</v>
      </c>
      <c r="C108" s="36" t="s">
        <v>225</v>
      </c>
      <c r="D108" s="36"/>
      <c r="E108" s="34" t="s">
        <v>40</v>
      </c>
      <c r="F108" s="34">
        <v>1</v>
      </c>
      <c r="G108" s="34">
        <v>1</v>
      </c>
      <c r="H108" s="34" t="s">
        <v>48</v>
      </c>
      <c r="I108" s="34" t="s">
        <v>49</v>
      </c>
    </row>
    <row r="109" spans="1:19" s="37" customFormat="1" ht="39" x14ac:dyDescent="0.3">
      <c r="A109" s="34">
        <v>7</v>
      </c>
      <c r="B109" s="35" t="s">
        <v>140</v>
      </c>
      <c r="C109" s="36" t="s">
        <v>225</v>
      </c>
      <c r="D109" s="36"/>
      <c r="E109" s="34" t="s">
        <v>40</v>
      </c>
      <c r="F109" s="34">
        <v>1</v>
      </c>
      <c r="G109" s="34">
        <v>1</v>
      </c>
      <c r="H109" s="34" t="s">
        <v>48</v>
      </c>
      <c r="I109" s="34" t="s">
        <v>49</v>
      </c>
    </row>
    <row r="110" spans="1:19" s="37" customFormat="1" ht="26" x14ac:dyDescent="0.3">
      <c r="A110" s="34">
        <v>8</v>
      </c>
      <c r="B110" s="35" t="s">
        <v>141</v>
      </c>
      <c r="C110" s="36" t="s">
        <v>92</v>
      </c>
      <c r="D110" s="36"/>
      <c r="E110" s="34" t="s">
        <v>40</v>
      </c>
      <c r="F110" s="34">
        <v>1</v>
      </c>
      <c r="G110" s="34">
        <v>1</v>
      </c>
      <c r="H110" s="34" t="s">
        <v>48</v>
      </c>
      <c r="I110" s="34" t="s">
        <v>49</v>
      </c>
    </row>
    <row r="111" spans="1:19" s="37" customFormat="1" ht="26" x14ac:dyDescent="0.3">
      <c r="A111" s="34">
        <v>9</v>
      </c>
      <c r="B111" s="35" t="s">
        <v>143</v>
      </c>
      <c r="C111" s="36" t="s">
        <v>226</v>
      </c>
      <c r="D111" s="36"/>
      <c r="E111" s="34" t="s">
        <v>40</v>
      </c>
      <c r="F111" s="34">
        <v>1</v>
      </c>
      <c r="G111" s="34">
        <v>1</v>
      </c>
      <c r="H111" s="34" t="s">
        <v>48</v>
      </c>
      <c r="I111" s="34" t="s">
        <v>49</v>
      </c>
    </row>
    <row r="112" spans="1:19" s="37" customFormat="1" ht="26" x14ac:dyDescent="0.3">
      <c r="A112" s="34">
        <v>10</v>
      </c>
      <c r="B112" s="35" t="s">
        <v>142</v>
      </c>
      <c r="C112" s="36" t="s">
        <v>225</v>
      </c>
      <c r="D112" s="36"/>
      <c r="E112" s="34" t="s">
        <v>40</v>
      </c>
      <c r="F112" s="34">
        <v>1</v>
      </c>
      <c r="G112" s="34">
        <v>1</v>
      </c>
      <c r="H112" s="34" t="s">
        <v>48</v>
      </c>
      <c r="I112" s="34" t="s">
        <v>49</v>
      </c>
    </row>
    <row r="113" spans="1:19" s="37" customFormat="1" ht="26" x14ac:dyDescent="0.3">
      <c r="A113" s="34">
        <v>11</v>
      </c>
      <c r="B113" s="35" t="s">
        <v>144</v>
      </c>
      <c r="C113" s="36" t="s">
        <v>225</v>
      </c>
      <c r="D113" s="36"/>
      <c r="E113" s="34" t="s">
        <v>40</v>
      </c>
      <c r="F113" s="34">
        <v>1</v>
      </c>
      <c r="G113" s="34">
        <v>1</v>
      </c>
      <c r="H113" s="34" t="s">
        <v>48</v>
      </c>
      <c r="I113" s="34" t="s">
        <v>49</v>
      </c>
    </row>
    <row r="114" spans="1:19" s="37" customFormat="1" ht="26" x14ac:dyDescent="0.3">
      <c r="A114" s="34">
        <v>12</v>
      </c>
      <c r="B114" s="35" t="s">
        <v>182</v>
      </c>
      <c r="C114" s="36" t="s">
        <v>225</v>
      </c>
      <c r="D114" s="36"/>
      <c r="E114" s="34" t="s">
        <v>40</v>
      </c>
      <c r="F114" s="34">
        <v>1</v>
      </c>
      <c r="G114" s="34">
        <v>2</v>
      </c>
      <c r="H114" s="34" t="s">
        <v>48</v>
      </c>
      <c r="I114" s="34" t="s">
        <v>49</v>
      </c>
    </row>
    <row r="115" spans="1:19" s="37" customFormat="1" ht="26" x14ac:dyDescent="0.3">
      <c r="A115" s="34">
        <v>13</v>
      </c>
      <c r="B115" s="35" t="s">
        <v>153</v>
      </c>
      <c r="C115" s="36" t="s">
        <v>225</v>
      </c>
      <c r="D115" s="36" t="s">
        <v>154</v>
      </c>
      <c r="E115" s="34" t="s">
        <v>40</v>
      </c>
      <c r="F115" s="34">
        <v>1</v>
      </c>
      <c r="G115" s="34">
        <v>2</v>
      </c>
      <c r="H115" s="34" t="s">
        <v>48</v>
      </c>
      <c r="I115" s="34" t="s">
        <v>49</v>
      </c>
    </row>
    <row r="116" spans="1:19" s="37" customFormat="1" ht="26" x14ac:dyDescent="0.3">
      <c r="A116" s="34">
        <v>14</v>
      </c>
      <c r="B116" s="35" t="s">
        <v>178</v>
      </c>
      <c r="C116" s="36" t="s">
        <v>225</v>
      </c>
      <c r="D116" s="36"/>
      <c r="E116" s="34" t="s">
        <v>165</v>
      </c>
      <c r="F116" s="34">
        <v>0.1</v>
      </c>
      <c r="G116" s="34">
        <v>1</v>
      </c>
      <c r="H116" s="34" t="s">
        <v>48</v>
      </c>
      <c r="I116" s="34" t="s">
        <v>49</v>
      </c>
    </row>
    <row r="117" spans="1:19" s="37" customFormat="1" ht="26" x14ac:dyDescent="0.3">
      <c r="A117" s="34">
        <v>15</v>
      </c>
      <c r="B117" s="35" t="s">
        <v>238</v>
      </c>
      <c r="C117" s="36" t="s">
        <v>225</v>
      </c>
      <c r="D117" s="36"/>
      <c r="E117" s="34" t="s">
        <v>137</v>
      </c>
      <c r="F117" s="34">
        <v>1</v>
      </c>
      <c r="G117" s="34">
        <v>1</v>
      </c>
      <c r="H117" s="34" t="s">
        <v>48</v>
      </c>
      <c r="I117" s="34" t="s">
        <v>49</v>
      </c>
    </row>
    <row r="118" spans="1:19" s="37" customFormat="1" ht="26" x14ac:dyDescent="0.3">
      <c r="A118" s="34">
        <v>16</v>
      </c>
      <c r="B118" s="35" t="s">
        <v>179</v>
      </c>
      <c r="C118" s="36" t="s">
        <v>225</v>
      </c>
      <c r="D118" s="36"/>
      <c r="E118" s="34" t="s">
        <v>40</v>
      </c>
      <c r="F118" s="34">
        <v>1</v>
      </c>
      <c r="G118" s="34">
        <v>1</v>
      </c>
      <c r="H118" s="34" t="s">
        <v>48</v>
      </c>
      <c r="I118" s="34" t="s">
        <v>49</v>
      </c>
    </row>
    <row r="119" spans="1:19" x14ac:dyDescent="0.3">
      <c r="A119" s="12"/>
      <c r="B119" s="26"/>
      <c r="C119" s="26"/>
      <c r="D119" s="26"/>
      <c r="E119" s="12"/>
      <c r="F119" s="12"/>
      <c r="G119" s="12"/>
      <c r="H119" s="12"/>
      <c r="I119" s="1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3">
      <c r="A120" s="12"/>
      <c r="B120" s="26"/>
      <c r="C120" s="26"/>
      <c r="D120" s="26"/>
      <c r="E120" s="12"/>
      <c r="F120" s="12"/>
      <c r="G120" s="12"/>
      <c r="H120" s="12"/>
      <c r="I120" s="1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26" x14ac:dyDescent="0.3">
      <c r="A121" s="47" t="s">
        <v>19</v>
      </c>
      <c r="B121" s="48"/>
      <c r="C121" s="48"/>
      <c r="D121" s="48"/>
      <c r="E121" s="48"/>
      <c r="F121" s="49"/>
      <c r="G121" s="20" t="s">
        <v>20</v>
      </c>
      <c r="H121" s="21"/>
      <c r="I121" s="20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3">
      <c r="A122" s="53" t="s">
        <v>18</v>
      </c>
      <c r="B122" s="54"/>
      <c r="C122" s="54"/>
      <c r="D122" s="54"/>
      <c r="E122" s="54"/>
      <c r="F122" s="54"/>
      <c r="G122" s="54"/>
      <c r="H122" s="16"/>
      <c r="I122" s="17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39" x14ac:dyDescent="0.3">
      <c r="A123" s="18" t="s">
        <v>8</v>
      </c>
      <c r="B123" s="18" t="s">
        <v>9</v>
      </c>
      <c r="C123" s="18" t="s">
        <v>10</v>
      </c>
      <c r="D123" s="18" t="s">
        <v>11</v>
      </c>
      <c r="E123" s="18" t="s">
        <v>30</v>
      </c>
      <c r="F123" s="18" t="s">
        <v>28</v>
      </c>
      <c r="G123" s="18" t="s">
        <v>29</v>
      </c>
      <c r="H123" s="19" t="s">
        <v>27</v>
      </c>
      <c r="I123" s="18" t="s">
        <v>26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37" customFormat="1" ht="26" x14ac:dyDescent="0.3">
      <c r="A124" s="34">
        <v>1</v>
      </c>
      <c r="B124" s="42" t="s">
        <v>155</v>
      </c>
      <c r="C124" s="36" t="s">
        <v>225</v>
      </c>
      <c r="D124" s="36"/>
      <c r="E124" s="34" t="s">
        <v>40</v>
      </c>
      <c r="F124" s="34">
        <v>1</v>
      </c>
      <c r="G124" s="34">
        <v>1</v>
      </c>
      <c r="H124" s="34" t="s">
        <v>48</v>
      </c>
      <c r="I124" s="34" t="s">
        <v>49</v>
      </c>
    </row>
    <row r="125" spans="1:19" s="37" customFormat="1" ht="26" x14ac:dyDescent="0.3">
      <c r="A125" s="34">
        <v>2</v>
      </c>
      <c r="B125" s="35" t="s">
        <v>151</v>
      </c>
      <c r="C125" s="36" t="s">
        <v>225</v>
      </c>
      <c r="D125" s="36"/>
      <c r="E125" s="34" t="s">
        <v>40</v>
      </c>
      <c r="F125" s="34">
        <v>0.5</v>
      </c>
      <c r="G125" s="34">
        <v>3</v>
      </c>
      <c r="H125" s="34" t="s">
        <v>48</v>
      </c>
      <c r="I125" s="34" t="s">
        <v>49</v>
      </c>
    </row>
    <row r="126" spans="1:19" s="37" customFormat="1" ht="26" x14ac:dyDescent="0.3">
      <c r="A126" s="34">
        <v>3</v>
      </c>
      <c r="B126" s="35" t="s">
        <v>152</v>
      </c>
      <c r="C126" s="36" t="s">
        <v>225</v>
      </c>
      <c r="D126" s="36"/>
      <c r="E126" s="34" t="s">
        <v>40</v>
      </c>
      <c r="F126" s="34">
        <v>1</v>
      </c>
      <c r="G126" s="34">
        <v>5</v>
      </c>
      <c r="H126" s="34" t="s">
        <v>48</v>
      </c>
      <c r="I126" s="34" t="s">
        <v>49</v>
      </c>
    </row>
    <row r="127" spans="1:19" s="37" customFormat="1" ht="26" x14ac:dyDescent="0.3">
      <c r="A127" s="34">
        <v>4</v>
      </c>
      <c r="B127" s="35" t="s">
        <v>168</v>
      </c>
      <c r="C127" s="36" t="s">
        <v>225</v>
      </c>
      <c r="D127" s="36"/>
      <c r="E127" s="34" t="s">
        <v>40</v>
      </c>
      <c r="F127" s="34">
        <v>1</v>
      </c>
      <c r="G127" s="34">
        <v>1</v>
      </c>
      <c r="H127" s="34" t="s">
        <v>48</v>
      </c>
      <c r="I127" s="34" t="s">
        <v>49</v>
      </c>
    </row>
    <row r="128" spans="1:19" s="37" customFormat="1" ht="26" x14ac:dyDescent="0.3">
      <c r="A128" s="34">
        <v>5</v>
      </c>
      <c r="B128" s="35" t="s">
        <v>62</v>
      </c>
      <c r="C128" s="36" t="s">
        <v>63</v>
      </c>
      <c r="D128" s="36" t="s">
        <v>231</v>
      </c>
      <c r="E128" s="34" t="s">
        <v>40</v>
      </c>
      <c r="F128" s="34">
        <v>1</v>
      </c>
      <c r="G128" s="34">
        <v>1</v>
      </c>
      <c r="H128" s="34" t="s">
        <v>48</v>
      </c>
      <c r="I128" s="34" t="s">
        <v>49</v>
      </c>
    </row>
    <row r="129" spans="1:19" s="37" customFormat="1" ht="26" x14ac:dyDescent="0.3">
      <c r="A129" s="34">
        <v>6</v>
      </c>
      <c r="B129" s="42" t="s">
        <v>158</v>
      </c>
      <c r="C129" s="43" t="s">
        <v>157</v>
      </c>
      <c r="D129" s="43"/>
      <c r="E129" s="34" t="s">
        <v>40</v>
      </c>
      <c r="F129" s="34">
        <v>2</v>
      </c>
      <c r="G129" s="34">
        <v>2</v>
      </c>
      <c r="H129" s="34" t="s">
        <v>48</v>
      </c>
      <c r="I129" s="34" t="s">
        <v>49</v>
      </c>
    </row>
    <row r="130" spans="1:19" x14ac:dyDescent="0.3">
      <c r="A130" s="12"/>
      <c r="B130" s="26"/>
      <c r="C130" s="26"/>
      <c r="D130" s="26"/>
      <c r="E130" s="12"/>
      <c r="F130" s="12"/>
      <c r="G130" s="12"/>
      <c r="H130" s="12"/>
      <c r="I130" s="1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3">
      <c r="A131" s="47" t="s">
        <v>21</v>
      </c>
      <c r="B131" s="48"/>
      <c r="C131" s="48"/>
      <c r="D131" s="48"/>
      <c r="E131" s="48"/>
      <c r="F131" s="49"/>
      <c r="G131" s="20" t="s">
        <v>14</v>
      </c>
      <c r="H131" s="21"/>
      <c r="I131" s="20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3">
      <c r="A132" s="53" t="s">
        <v>18</v>
      </c>
      <c r="B132" s="54"/>
      <c r="C132" s="54"/>
      <c r="D132" s="54"/>
      <c r="E132" s="54"/>
      <c r="F132" s="54"/>
      <c r="G132" s="54"/>
      <c r="H132" s="16"/>
      <c r="I132" s="17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39" x14ac:dyDescent="0.3">
      <c r="A133" s="18" t="s">
        <v>8</v>
      </c>
      <c r="B133" s="18" t="s">
        <v>9</v>
      </c>
      <c r="C133" s="18" t="s">
        <v>22</v>
      </c>
      <c r="D133" s="18" t="s">
        <v>11</v>
      </c>
      <c r="E133" s="18" t="s">
        <v>30</v>
      </c>
      <c r="F133" s="18" t="s">
        <v>28</v>
      </c>
      <c r="G133" s="18" t="s">
        <v>29</v>
      </c>
      <c r="H133" s="19" t="s">
        <v>27</v>
      </c>
      <c r="I133" s="18" t="s">
        <v>26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37" customFormat="1" ht="26" x14ac:dyDescent="0.3">
      <c r="A134" s="34">
        <v>1</v>
      </c>
      <c r="B134" s="42" t="s">
        <v>155</v>
      </c>
      <c r="C134" s="36" t="s">
        <v>225</v>
      </c>
      <c r="D134" s="36"/>
      <c r="E134" s="34" t="s">
        <v>40</v>
      </c>
      <c r="F134" s="34">
        <v>1</v>
      </c>
      <c r="G134" s="34">
        <v>1</v>
      </c>
      <c r="H134" s="34" t="s">
        <v>48</v>
      </c>
      <c r="I134" s="34" t="s">
        <v>49</v>
      </c>
    </row>
    <row r="135" spans="1:19" s="37" customFormat="1" ht="26" x14ac:dyDescent="0.3">
      <c r="A135" s="34">
        <v>2</v>
      </c>
      <c r="B135" s="35" t="s">
        <v>151</v>
      </c>
      <c r="C135" s="36" t="s">
        <v>225</v>
      </c>
      <c r="D135" s="36"/>
      <c r="E135" s="34" t="s">
        <v>40</v>
      </c>
      <c r="F135" s="34">
        <v>0.5</v>
      </c>
      <c r="G135" s="34">
        <v>3</v>
      </c>
      <c r="H135" s="34" t="s">
        <v>48</v>
      </c>
      <c r="I135" s="34" t="s">
        <v>49</v>
      </c>
    </row>
    <row r="136" spans="1:19" s="37" customFormat="1" ht="26" x14ac:dyDescent="0.3">
      <c r="A136" s="34">
        <v>3</v>
      </c>
      <c r="B136" s="35" t="s">
        <v>152</v>
      </c>
      <c r="C136" s="36" t="s">
        <v>225</v>
      </c>
      <c r="D136" s="36"/>
      <c r="E136" s="34" t="s">
        <v>40</v>
      </c>
      <c r="F136" s="34">
        <v>1</v>
      </c>
      <c r="G136" s="34">
        <v>5</v>
      </c>
      <c r="H136" s="34" t="s">
        <v>48</v>
      </c>
      <c r="I136" s="34" t="s">
        <v>49</v>
      </c>
    </row>
    <row r="137" spans="1:19" s="37" customFormat="1" ht="26" x14ac:dyDescent="0.3">
      <c r="A137" s="34">
        <v>4</v>
      </c>
      <c r="B137" s="35" t="s">
        <v>168</v>
      </c>
      <c r="C137" s="36" t="s">
        <v>225</v>
      </c>
      <c r="D137" s="36"/>
      <c r="E137" s="34" t="s">
        <v>40</v>
      </c>
      <c r="F137" s="34">
        <v>1</v>
      </c>
      <c r="G137" s="34">
        <v>1</v>
      </c>
      <c r="H137" s="34" t="s">
        <v>48</v>
      </c>
      <c r="I137" s="34" t="s">
        <v>49</v>
      </c>
    </row>
    <row r="138" spans="1:19" s="37" customFormat="1" ht="26" x14ac:dyDescent="0.3">
      <c r="A138" s="34">
        <v>5</v>
      </c>
      <c r="B138" s="35" t="s">
        <v>62</v>
      </c>
      <c r="C138" s="36" t="s">
        <v>63</v>
      </c>
      <c r="D138" s="36" t="s">
        <v>231</v>
      </c>
      <c r="E138" s="34" t="s">
        <v>40</v>
      </c>
      <c r="F138" s="34">
        <v>1</v>
      </c>
      <c r="G138" s="34">
        <v>1</v>
      </c>
      <c r="H138" s="34" t="s">
        <v>48</v>
      </c>
      <c r="I138" s="34" t="s">
        <v>49</v>
      </c>
    </row>
    <row r="139" spans="1:19" s="37" customFormat="1" ht="26" x14ac:dyDescent="0.3">
      <c r="A139" s="34">
        <v>6</v>
      </c>
      <c r="B139" s="42" t="s">
        <v>158</v>
      </c>
      <c r="C139" s="43" t="s">
        <v>157</v>
      </c>
      <c r="D139" s="43"/>
      <c r="E139" s="34" t="s">
        <v>40</v>
      </c>
      <c r="F139" s="34">
        <v>2</v>
      </c>
      <c r="G139" s="34">
        <v>2</v>
      </c>
      <c r="H139" s="34" t="s">
        <v>48</v>
      </c>
      <c r="I139" s="34" t="s">
        <v>49</v>
      </c>
    </row>
    <row r="140" spans="1:19" x14ac:dyDescent="0.3">
      <c r="A140" s="12"/>
      <c r="B140" s="26"/>
      <c r="C140" s="26"/>
      <c r="D140" s="26"/>
      <c r="E140" s="12"/>
      <c r="F140" s="12"/>
      <c r="G140" s="12"/>
      <c r="H140" s="12"/>
      <c r="I140" s="1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3">
      <c r="A141" s="47" t="s">
        <v>23</v>
      </c>
      <c r="B141" s="48"/>
      <c r="C141" s="48"/>
      <c r="D141" s="48"/>
      <c r="E141" s="48"/>
      <c r="F141" s="49"/>
      <c r="G141" s="20" t="s">
        <v>14</v>
      </c>
      <c r="H141" s="21"/>
      <c r="I141" s="20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3">
      <c r="A142" s="53" t="s">
        <v>18</v>
      </c>
      <c r="B142" s="54"/>
      <c r="C142" s="54"/>
      <c r="D142" s="54"/>
      <c r="E142" s="54"/>
      <c r="F142" s="54"/>
      <c r="G142" s="54"/>
      <c r="H142" s="16"/>
      <c r="I142" s="17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39" x14ac:dyDescent="0.3">
      <c r="A143" s="18" t="s">
        <v>8</v>
      </c>
      <c r="B143" s="27" t="s">
        <v>9</v>
      </c>
      <c r="C143" s="18" t="s">
        <v>10</v>
      </c>
      <c r="D143" s="18" t="s">
        <v>11</v>
      </c>
      <c r="E143" s="18" t="s">
        <v>30</v>
      </c>
      <c r="F143" s="18" t="s">
        <v>28</v>
      </c>
      <c r="G143" s="18" t="s">
        <v>29</v>
      </c>
      <c r="H143" s="19" t="s">
        <v>27</v>
      </c>
      <c r="I143" s="18" t="s">
        <v>26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37" customFormat="1" ht="35.25" customHeight="1" x14ac:dyDescent="0.3">
      <c r="A144" s="44">
        <v>1</v>
      </c>
      <c r="B144" s="42" t="s">
        <v>241</v>
      </c>
      <c r="C144" s="36" t="s">
        <v>225</v>
      </c>
      <c r="D144" s="43"/>
      <c r="E144" s="34" t="s">
        <v>40</v>
      </c>
      <c r="F144" s="34">
        <v>1</v>
      </c>
      <c r="G144" s="34">
        <v>1</v>
      </c>
      <c r="H144" s="34" t="s">
        <v>48</v>
      </c>
      <c r="I144" s="34" t="s">
        <v>49</v>
      </c>
    </row>
    <row r="145" spans="1:9" s="37" customFormat="1" ht="35.25" customHeight="1" x14ac:dyDescent="0.3">
      <c r="A145" s="44">
        <v>2</v>
      </c>
      <c r="B145" s="42" t="s">
        <v>166</v>
      </c>
      <c r="C145" s="36" t="s">
        <v>225</v>
      </c>
      <c r="D145" s="43"/>
      <c r="E145" s="34" t="s">
        <v>40</v>
      </c>
      <c r="F145" s="34">
        <v>1</v>
      </c>
      <c r="G145" s="34">
        <v>1</v>
      </c>
      <c r="H145" s="34" t="s">
        <v>48</v>
      </c>
      <c r="I145" s="34" t="s">
        <v>49</v>
      </c>
    </row>
    <row r="146" spans="1:9" s="37" customFormat="1" ht="35.25" customHeight="1" x14ac:dyDescent="0.3">
      <c r="A146" s="44">
        <v>3</v>
      </c>
      <c r="B146" s="42" t="s">
        <v>167</v>
      </c>
      <c r="C146" s="36" t="s">
        <v>225</v>
      </c>
      <c r="D146" s="43"/>
      <c r="E146" s="34" t="s">
        <v>40</v>
      </c>
      <c r="F146" s="34">
        <v>1</v>
      </c>
      <c r="G146" s="34">
        <v>1</v>
      </c>
      <c r="H146" s="34" t="s">
        <v>48</v>
      </c>
      <c r="I146" s="34" t="s">
        <v>49</v>
      </c>
    </row>
    <row r="147" spans="1:9" s="37" customFormat="1" ht="35.25" customHeight="1" x14ac:dyDescent="0.3">
      <c r="A147" s="44">
        <v>4</v>
      </c>
      <c r="B147" s="42" t="s">
        <v>168</v>
      </c>
      <c r="C147" s="36" t="s">
        <v>225</v>
      </c>
      <c r="D147" s="43"/>
      <c r="E147" s="34" t="s">
        <v>40</v>
      </c>
      <c r="F147" s="34">
        <v>1</v>
      </c>
      <c r="G147" s="34">
        <v>1</v>
      </c>
      <c r="H147" s="34" t="s">
        <v>48</v>
      </c>
      <c r="I147" s="34" t="s">
        <v>49</v>
      </c>
    </row>
    <row r="148" spans="1:9" s="37" customFormat="1" ht="35.25" customHeight="1" x14ac:dyDescent="0.3">
      <c r="A148" s="44">
        <v>5</v>
      </c>
      <c r="B148" s="42" t="s">
        <v>169</v>
      </c>
      <c r="C148" s="43" t="s">
        <v>170</v>
      </c>
      <c r="D148" s="43"/>
      <c r="E148" s="34" t="s">
        <v>97</v>
      </c>
      <c r="F148" s="34">
        <v>0.5</v>
      </c>
      <c r="G148" s="34">
        <v>3</v>
      </c>
      <c r="H148" s="34" t="s">
        <v>48</v>
      </c>
      <c r="I148" s="34" t="s">
        <v>49</v>
      </c>
    </row>
    <row r="149" spans="1:9" s="37" customFormat="1" ht="35.25" customHeight="1" x14ac:dyDescent="0.3">
      <c r="A149" s="44">
        <v>6</v>
      </c>
      <c r="B149" s="42" t="s">
        <v>171</v>
      </c>
      <c r="C149" s="43" t="s">
        <v>225</v>
      </c>
      <c r="D149" s="43"/>
      <c r="E149" s="34" t="s">
        <v>40</v>
      </c>
      <c r="F149" s="34">
        <v>1</v>
      </c>
      <c r="G149" s="34">
        <v>1</v>
      </c>
      <c r="H149" s="34" t="s">
        <v>48</v>
      </c>
      <c r="I149" s="34" t="s">
        <v>49</v>
      </c>
    </row>
    <row r="150" spans="1:9" s="37" customFormat="1" ht="35.25" customHeight="1" x14ac:dyDescent="0.3">
      <c r="A150" s="44">
        <v>7</v>
      </c>
      <c r="B150" s="42" t="s">
        <v>172</v>
      </c>
      <c r="C150" s="43" t="s">
        <v>225</v>
      </c>
      <c r="D150" s="43"/>
      <c r="E150" s="34" t="s">
        <v>40</v>
      </c>
      <c r="F150" s="34">
        <v>1</v>
      </c>
      <c r="G150" s="34">
        <v>1</v>
      </c>
      <c r="H150" s="34" t="s">
        <v>48</v>
      </c>
      <c r="I150" s="34" t="s">
        <v>49</v>
      </c>
    </row>
    <row r="151" spans="1:9" s="37" customFormat="1" ht="35.25" customHeight="1" x14ac:dyDescent="0.3">
      <c r="A151" s="44">
        <v>8</v>
      </c>
      <c r="B151" s="42" t="s">
        <v>173</v>
      </c>
      <c r="C151" s="43" t="s">
        <v>225</v>
      </c>
      <c r="D151" s="43"/>
      <c r="E151" s="34" t="s">
        <v>40</v>
      </c>
      <c r="F151" s="34">
        <v>1</v>
      </c>
      <c r="G151" s="34">
        <v>1</v>
      </c>
      <c r="H151" s="34" t="s">
        <v>48</v>
      </c>
      <c r="I151" s="34" t="s">
        <v>49</v>
      </c>
    </row>
    <row r="152" spans="1:9" s="37" customFormat="1" ht="35.25" customHeight="1" x14ac:dyDescent="0.3">
      <c r="A152" s="44">
        <v>9</v>
      </c>
      <c r="B152" s="42" t="s">
        <v>174</v>
      </c>
      <c r="C152" s="43" t="s">
        <v>175</v>
      </c>
      <c r="D152" s="43"/>
      <c r="E152" s="34" t="s">
        <v>97</v>
      </c>
      <c r="F152" s="34">
        <v>1</v>
      </c>
      <c r="G152" s="34">
        <v>1</v>
      </c>
      <c r="H152" s="34" t="s">
        <v>48</v>
      </c>
      <c r="I152" s="34" t="s">
        <v>49</v>
      </c>
    </row>
    <row r="153" spans="1:9" s="37" customFormat="1" ht="35.25" customHeight="1" x14ac:dyDescent="0.3">
      <c r="A153" s="44">
        <v>10</v>
      </c>
      <c r="B153" s="42" t="s">
        <v>176</v>
      </c>
      <c r="C153" s="36" t="s">
        <v>225</v>
      </c>
      <c r="D153" s="43"/>
      <c r="E153" s="34" t="s">
        <v>40</v>
      </c>
      <c r="F153" s="34">
        <v>1</v>
      </c>
      <c r="G153" s="34">
        <v>1</v>
      </c>
      <c r="H153" s="34" t="s">
        <v>48</v>
      </c>
      <c r="I153" s="34" t="s">
        <v>49</v>
      </c>
    </row>
    <row r="154" spans="1:9" s="37" customFormat="1" ht="35.25" customHeight="1" x14ac:dyDescent="0.3">
      <c r="A154" s="44">
        <v>11</v>
      </c>
      <c r="B154" s="42" t="s">
        <v>181</v>
      </c>
      <c r="C154" s="36" t="s">
        <v>225</v>
      </c>
      <c r="D154" s="43"/>
      <c r="E154" s="34" t="s">
        <v>40</v>
      </c>
      <c r="F154" s="34">
        <v>20</v>
      </c>
      <c r="G154" s="34">
        <v>100</v>
      </c>
      <c r="H154" s="34" t="s">
        <v>48</v>
      </c>
      <c r="I154" s="34" t="s">
        <v>49</v>
      </c>
    </row>
    <row r="155" spans="1:9" s="37" customFormat="1" ht="35.25" customHeight="1" x14ac:dyDescent="0.3">
      <c r="A155" s="44">
        <v>12</v>
      </c>
      <c r="B155" s="42" t="s">
        <v>160</v>
      </c>
      <c r="C155" s="36" t="s">
        <v>225</v>
      </c>
      <c r="D155" s="43"/>
      <c r="E155" s="34" t="s">
        <v>40</v>
      </c>
      <c r="F155" s="34">
        <v>1</v>
      </c>
      <c r="G155" s="34">
        <v>1</v>
      </c>
      <c r="H155" s="34" t="s">
        <v>48</v>
      </c>
      <c r="I155" s="34" t="s">
        <v>49</v>
      </c>
    </row>
    <row r="156" spans="1:9" s="37" customFormat="1" ht="35.25" customHeight="1" x14ac:dyDescent="0.3">
      <c r="A156" s="44">
        <v>13</v>
      </c>
      <c r="B156" s="42" t="s">
        <v>161</v>
      </c>
      <c r="C156" s="36" t="s">
        <v>225</v>
      </c>
      <c r="D156" s="43"/>
      <c r="E156" s="34" t="s">
        <v>40</v>
      </c>
      <c r="F156" s="34">
        <v>1</v>
      </c>
      <c r="G156" s="34">
        <v>1</v>
      </c>
      <c r="H156" s="34" t="s">
        <v>48</v>
      </c>
      <c r="I156" s="34" t="s">
        <v>49</v>
      </c>
    </row>
    <row r="157" spans="1:9" s="37" customFormat="1" ht="35.25" customHeight="1" x14ac:dyDescent="0.3">
      <c r="A157" s="44">
        <v>14</v>
      </c>
      <c r="B157" s="35" t="s">
        <v>159</v>
      </c>
      <c r="C157" s="36" t="s">
        <v>225</v>
      </c>
      <c r="D157" s="41"/>
      <c r="E157" s="34" t="s">
        <v>40</v>
      </c>
      <c r="F157" s="34">
        <v>1</v>
      </c>
      <c r="G157" s="34">
        <v>1</v>
      </c>
      <c r="H157" s="34" t="s">
        <v>48</v>
      </c>
      <c r="I157" s="34" t="s">
        <v>49</v>
      </c>
    </row>
    <row r="158" spans="1:9" s="37" customFormat="1" ht="35.25" customHeight="1" x14ac:dyDescent="0.3">
      <c r="A158" s="44">
        <v>15</v>
      </c>
      <c r="B158" s="42" t="s">
        <v>177</v>
      </c>
      <c r="C158" s="36" t="s">
        <v>225</v>
      </c>
      <c r="D158" s="43"/>
      <c r="E158" s="34" t="s">
        <v>40</v>
      </c>
      <c r="F158" s="34">
        <v>1</v>
      </c>
      <c r="G158" s="34">
        <v>1</v>
      </c>
      <c r="H158" s="34" t="s">
        <v>48</v>
      </c>
      <c r="I158" s="34" t="s">
        <v>49</v>
      </c>
    </row>
    <row r="159" spans="1:9" s="37" customFormat="1" ht="35.25" customHeight="1" x14ac:dyDescent="0.3">
      <c r="A159" s="44">
        <v>16</v>
      </c>
      <c r="B159" s="42" t="s">
        <v>190</v>
      </c>
      <c r="C159" s="36" t="s">
        <v>225</v>
      </c>
      <c r="D159" s="43"/>
      <c r="E159" s="34" t="s">
        <v>40</v>
      </c>
      <c r="F159" s="34">
        <v>1</v>
      </c>
      <c r="G159" s="34">
        <v>1</v>
      </c>
      <c r="H159" s="34" t="s">
        <v>48</v>
      </c>
      <c r="I159" s="34" t="s">
        <v>49</v>
      </c>
    </row>
    <row r="160" spans="1:9" s="37" customFormat="1" ht="35.25" customHeight="1" x14ac:dyDescent="0.3">
      <c r="A160" s="44">
        <v>17</v>
      </c>
      <c r="B160" s="35" t="s">
        <v>62</v>
      </c>
      <c r="C160" s="36" t="s">
        <v>63</v>
      </c>
      <c r="D160" s="36" t="s">
        <v>231</v>
      </c>
      <c r="E160" s="34" t="s">
        <v>40</v>
      </c>
      <c r="F160" s="34">
        <v>1</v>
      </c>
      <c r="G160" s="34">
        <v>1</v>
      </c>
      <c r="H160" s="34" t="s">
        <v>48</v>
      </c>
      <c r="I160" s="34" t="s">
        <v>49</v>
      </c>
    </row>
    <row r="161" spans="1:19" s="37" customFormat="1" ht="35.25" customHeight="1" x14ac:dyDescent="0.3">
      <c r="A161" s="44">
        <v>18</v>
      </c>
      <c r="B161" s="42" t="s">
        <v>158</v>
      </c>
      <c r="C161" s="43" t="s">
        <v>157</v>
      </c>
      <c r="D161" s="43"/>
      <c r="E161" s="34" t="s">
        <v>40</v>
      </c>
      <c r="F161" s="34">
        <v>1</v>
      </c>
      <c r="G161" s="34">
        <v>2</v>
      </c>
      <c r="H161" s="34" t="s">
        <v>48</v>
      </c>
      <c r="I161" s="34" t="s">
        <v>49</v>
      </c>
    </row>
    <row r="162" spans="1:19" s="37" customFormat="1" ht="35.25" customHeight="1" x14ac:dyDescent="0.3">
      <c r="A162" s="44">
        <v>19</v>
      </c>
      <c r="B162" s="42" t="s">
        <v>155</v>
      </c>
      <c r="C162" s="36" t="s">
        <v>225</v>
      </c>
      <c r="D162" s="36"/>
      <c r="E162" s="34" t="s">
        <v>40</v>
      </c>
      <c r="F162" s="34">
        <v>1</v>
      </c>
      <c r="G162" s="34">
        <v>1</v>
      </c>
      <c r="H162" s="34" t="s">
        <v>48</v>
      </c>
      <c r="I162" s="34" t="s">
        <v>49</v>
      </c>
    </row>
    <row r="163" spans="1:19" s="37" customFormat="1" ht="35.25" customHeight="1" x14ac:dyDescent="0.3">
      <c r="A163" s="44">
        <v>20</v>
      </c>
      <c r="B163" s="45" t="s">
        <v>191</v>
      </c>
      <c r="C163" s="36" t="s">
        <v>225</v>
      </c>
      <c r="D163" s="36"/>
      <c r="E163" s="34" t="s">
        <v>40</v>
      </c>
      <c r="F163" s="34">
        <v>1</v>
      </c>
      <c r="G163" s="34">
        <v>1</v>
      </c>
      <c r="H163" s="34" t="s">
        <v>48</v>
      </c>
      <c r="I163" s="34" t="s">
        <v>49</v>
      </c>
    </row>
    <row r="164" spans="1:19" s="37" customFormat="1" ht="35.25" customHeight="1" x14ac:dyDescent="0.3">
      <c r="A164" s="44">
        <v>21</v>
      </c>
      <c r="B164" s="45" t="s">
        <v>192</v>
      </c>
      <c r="C164" s="36" t="s">
        <v>225</v>
      </c>
      <c r="D164" s="43"/>
      <c r="E164" s="34" t="s">
        <v>40</v>
      </c>
      <c r="F164" s="34">
        <v>1</v>
      </c>
      <c r="G164" s="34">
        <v>1</v>
      </c>
      <c r="H164" s="34" t="s">
        <v>48</v>
      </c>
      <c r="I164" s="34" t="s">
        <v>49</v>
      </c>
    </row>
    <row r="165" spans="1:19" x14ac:dyDescent="0.3">
      <c r="A165" s="12"/>
      <c r="B165" s="28"/>
      <c r="C165" s="13"/>
      <c r="D165" s="13"/>
      <c r="E165" s="13"/>
      <c r="F165" s="13"/>
      <c r="G165" s="13"/>
      <c r="H165" s="13"/>
      <c r="I165" s="13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39" x14ac:dyDescent="0.3">
      <c r="A166" s="47" t="s">
        <v>24</v>
      </c>
      <c r="B166" s="48"/>
      <c r="C166" s="48"/>
      <c r="D166" s="48"/>
      <c r="E166" s="48"/>
      <c r="F166" s="49"/>
      <c r="G166" s="20" t="s">
        <v>17</v>
      </c>
      <c r="H166" s="21"/>
      <c r="I166" s="20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39" x14ac:dyDescent="0.3">
      <c r="A167" s="18" t="s">
        <v>8</v>
      </c>
      <c r="B167" s="18" t="s">
        <v>9</v>
      </c>
      <c r="C167" s="18" t="s">
        <v>10</v>
      </c>
      <c r="D167" s="18" t="s">
        <v>11</v>
      </c>
      <c r="E167" s="18" t="s">
        <v>30</v>
      </c>
      <c r="F167" s="18" t="s">
        <v>28</v>
      </c>
      <c r="G167" s="18" t="s">
        <v>29</v>
      </c>
      <c r="H167" s="19" t="s">
        <v>27</v>
      </c>
      <c r="I167" s="18" t="s">
        <v>26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37" customFormat="1" ht="91" x14ac:dyDescent="0.3">
      <c r="A168" s="34">
        <v>1</v>
      </c>
      <c r="B168" s="45" t="s">
        <v>183</v>
      </c>
      <c r="C168" s="46" t="s">
        <v>184</v>
      </c>
      <c r="D168" s="46"/>
      <c r="E168" s="46"/>
      <c r="F168" s="46"/>
      <c r="G168" s="34"/>
      <c r="H168" s="34" t="s">
        <v>48</v>
      </c>
      <c r="I168" s="34" t="s">
        <v>49</v>
      </c>
    </row>
    <row r="169" spans="1:19" s="37" customFormat="1" ht="26" x14ac:dyDescent="0.3">
      <c r="A169" s="34">
        <v>2</v>
      </c>
      <c r="B169" s="45" t="s">
        <v>185</v>
      </c>
      <c r="C169" s="46" t="s">
        <v>187</v>
      </c>
      <c r="D169" s="46"/>
      <c r="E169" s="46"/>
      <c r="F169" s="46"/>
      <c r="G169" s="34"/>
      <c r="H169" s="34" t="s">
        <v>48</v>
      </c>
      <c r="I169" s="34" t="s">
        <v>49</v>
      </c>
    </row>
    <row r="170" spans="1:19" s="37" customFormat="1" ht="26" x14ac:dyDescent="0.3">
      <c r="A170" s="34">
        <v>3</v>
      </c>
      <c r="B170" s="45" t="s">
        <v>186</v>
      </c>
      <c r="C170" s="46" t="s">
        <v>187</v>
      </c>
      <c r="D170" s="46"/>
      <c r="E170" s="46"/>
      <c r="F170" s="46"/>
      <c r="G170" s="34"/>
      <c r="H170" s="34" t="s">
        <v>48</v>
      </c>
      <c r="I170" s="34" t="s">
        <v>49</v>
      </c>
    </row>
    <row r="171" spans="1:19" s="37" customFormat="1" ht="39" x14ac:dyDescent="0.3">
      <c r="A171" s="34">
        <v>4</v>
      </c>
      <c r="B171" s="45" t="s">
        <v>188</v>
      </c>
      <c r="C171" s="46" t="s">
        <v>189</v>
      </c>
      <c r="D171" s="46"/>
      <c r="E171" s="46"/>
      <c r="F171" s="46"/>
      <c r="G171" s="34"/>
      <c r="H171" s="34" t="s">
        <v>48</v>
      </c>
      <c r="I171" s="34" t="s">
        <v>49</v>
      </c>
    </row>
    <row r="172" spans="1:19" x14ac:dyDescent="0.3">
      <c r="A172" s="12"/>
      <c r="B172" s="13"/>
      <c r="C172" s="13"/>
      <c r="D172" s="13"/>
      <c r="E172" s="13"/>
      <c r="F172" s="13"/>
      <c r="G172" s="13"/>
      <c r="H172" s="13"/>
      <c r="I172" s="13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39" x14ac:dyDescent="0.3">
      <c r="A173" s="47" t="s">
        <v>25</v>
      </c>
      <c r="B173" s="48"/>
      <c r="C173" s="48"/>
      <c r="D173" s="48"/>
      <c r="E173" s="48"/>
      <c r="F173" s="49"/>
      <c r="G173" s="20" t="s">
        <v>17</v>
      </c>
      <c r="H173" s="21"/>
      <c r="I173" s="20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39" x14ac:dyDescent="0.3">
      <c r="A174" s="18" t="s">
        <v>8</v>
      </c>
      <c r="B174" s="18" t="s">
        <v>9</v>
      </c>
      <c r="C174" s="18" t="s">
        <v>10</v>
      </c>
      <c r="D174" s="18" t="s">
        <v>11</v>
      </c>
      <c r="E174" s="18" t="s">
        <v>30</v>
      </c>
      <c r="F174" s="18" t="s">
        <v>28</v>
      </c>
      <c r="G174" s="18" t="s">
        <v>29</v>
      </c>
      <c r="H174" s="19" t="s">
        <v>27</v>
      </c>
      <c r="I174" s="18" t="s">
        <v>26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37" customFormat="1" ht="26" x14ac:dyDescent="0.3">
      <c r="A175" s="34">
        <v>1</v>
      </c>
      <c r="B175" s="35" t="s">
        <v>153</v>
      </c>
      <c r="C175" s="36" t="s">
        <v>225</v>
      </c>
      <c r="D175" s="36" t="s">
        <v>154</v>
      </c>
      <c r="E175" s="34" t="s">
        <v>40</v>
      </c>
      <c r="F175" s="34">
        <v>1</v>
      </c>
      <c r="G175" s="34">
        <v>1</v>
      </c>
      <c r="H175" s="34" t="s">
        <v>48</v>
      </c>
      <c r="I175" s="34" t="s">
        <v>49</v>
      </c>
    </row>
    <row r="176" spans="1:19" s="37" customFormat="1" x14ac:dyDescent="0.3">
      <c r="A176" s="34">
        <v>2</v>
      </c>
      <c r="B176" s="35" t="s">
        <v>180</v>
      </c>
      <c r="C176" s="46" t="s">
        <v>193</v>
      </c>
      <c r="D176" s="46"/>
      <c r="E176" s="34" t="s">
        <v>40</v>
      </c>
      <c r="F176" s="34">
        <v>1</v>
      </c>
      <c r="G176" s="34">
        <v>5</v>
      </c>
      <c r="H176" s="34" t="s">
        <v>51</v>
      </c>
      <c r="I176" s="34" t="s">
        <v>51</v>
      </c>
    </row>
    <row r="177" spans="1:19" s="37" customFormat="1" ht="26" x14ac:dyDescent="0.3">
      <c r="A177" s="34">
        <v>3</v>
      </c>
      <c r="B177" s="42" t="s">
        <v>158</v>
      </c>
      <c r="C177" s="43" t="s">
        <v>157</v>
      </c>
      <c r="D177" s="43"/>
      <c r="E177" s="34" t="s">
        <v>40</v>
      </c>
      <c r="F177" s="34">
        <v>2</v>
      </c>
      <c r="G177" s="34">
        <v>2</v>
      </c>
      <c r="H177" s="34" t="s">
        <v>48</v>
      </c>
      <c r="I177" s="34" t="s">
        <v>49</v>
      </c>
    </row>
    <row r="178" spans="1:19" s="37" customFormat="1" ht="26" x14ac:dyDescent="0.3">
      <c r="A178" s="34">
        <v>4</v>
      </c>
      <c r="B178" s="42" t="s">
        <v>195</v>
      </c>
      <c r="C178" s="46" t="s">
        <v>194</v>
      </c>
      <c r="D178" s="46"/>
      <c r="E178" s="34" t="s">
        <v>40</v>
      </c>
      <c r="F178" s="34">
        <v>0.25</v>
      </c>
      <c r="G178" s="34">
        <v>2</v>
      </c>
      <c r="H178" s="34" t="s">
        <v>48</v>
      </c>
      <c r="I178" s="34" t="s">
        <v>49</v>
      </c>
    </row>
    <row r="179" spans="1:19" s="37" customFormat="1" ht="26" x14ac:dyDescent="0.3">
      <c r="A179" s="34">
        <v>5</v>
      </c>
      <c r="B179" s="45" t="s">
        <v>62</v>
      </c>
      <c r="C179" s="43" t="s">
        <v>63</v>
      </c>
      <c r="D179" s="43" t="s">
        <v>231</v>
      </c>
      <c r="E179" s="34" t="s">
        <v>40</v>
      </c>
      <c r="F179" s="34">
        <v>1</v>
      </c>
      <c r="G179" s="34">
        <v>1</v>
      </c>
      <c r="H179" s="34" t="s">
        <v>48</v>
      </c>
      <c r="I179" s="34" t="s">
        <v>49</v>
      </c>
    </row>
    <row r="180" spans="1:19" x14ac:dyDescent="0.3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3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3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3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3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3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3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3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3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3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3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3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3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3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3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3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3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3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3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3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3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3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3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3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3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3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3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3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3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3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3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3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3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x14ac:dyDescent="0.3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x14ac:dyDescent="0.3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x14ac:dyDescent="0.3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x14ac:dyDescent="0.3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x14ac:dyDescent="0.3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x14ac:dyDescent="0.3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x14ac:dyDescent="0.3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x14ac:dyDescent="0.3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x14ac:dyDescent="0.3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x14ac:dyDescent="0.3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x14ac:dyDescent="0.3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x14ac:dyDescent="0.3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x14ac:dyDescent="0.3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x14ac:dyDescent="0.3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x14ac:dyDescent="0.3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x14ac:dyDescent="0.3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x14ac:dyDescent="0.3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x14ac:dyDescent="0.3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x14ac:dyDescent="0.3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x14ac:dyDescent="0.3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x14ac:dyDescent="0.3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x14ac:dyDescent="0.3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x14ac:dyDescent="0.3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x14ac:dyDescent="0.3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x14ac:dyDescent="0.3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x14ac:dyDescent="0.3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x14ac:dyDescent="0.3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x14ac:dyDescent="0.3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x14ac:dyDescent="0.3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x14ac:dyDescent="0.3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x14ac:dyDescent="0.3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x14ac:dyDescent="0.3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x14ac:dyDescent="0.3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x14ac:dyDescent="0.3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x14ac:dyDescent="0.3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3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3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3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3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3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3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3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3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3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3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3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3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3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3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3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3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3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3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3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3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3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3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3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3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3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3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3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3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3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3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3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3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3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3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3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3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3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3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3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3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3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3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3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3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3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3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3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3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3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3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3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3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3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3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3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3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3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3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3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3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3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3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3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3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3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3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3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3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3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3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3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3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3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3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3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3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3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3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3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3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3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3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x14ac:dyDescent="0.3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x14ac:dyDescent="0.3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3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3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3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3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3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3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3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3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3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3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3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3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3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3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3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3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3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3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3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3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3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3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3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3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3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3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3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3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3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3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3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3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3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3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3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3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3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3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3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3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x14ac:dyDescent="0.3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x14ac:dyDescent="0.3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3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3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3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3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3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3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</sheetData>
  <mergeCells count="17">
    <mergeCell ref="A1:G1"/>
    <mergeCell ref="B2:C2"/>
    <mergeCell ref="A12:F12"/>
    <mergeCell ref="A13:G13"/>
    <mergeCell ref="A53:G53"/>
    <mergeCell ref="A85:F85"/>
    <mergeCell ref="A86:G86"/>
    <mergeCell ref="A141:F141"/>
    <mergeCell ref="A166:F166"/>
    <mergeCell ref="A173:F173"/>
    <mergeCell ref="A98:F98"/>
    <mergeCell ref="A99:G99"/>
    <mergeCell ref="A121:F121"/>
    <mergeCell ref="A122:G122"/>
    <mergeCell ref="A131:F131"/>
    <mergeCell ref="A132:G132"/>
    <mergeCell ref="A142:G142"/>
  </mergeCells>
  <phoneticPr fontId="13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44:B164 C111 C95:D96 D88:D94 D63:D81 C107 B55:B83 B45:B52 B129:D129 B168:D171 C82:D83 D24:D52 B88:B96 D134:D138 C148:C152 B139:D139 B124:B128 D124:D128 B134:B138 C161 D144:D164 D175 B175 B176:D179 C24:C28 C16:D16 B15:D15 C17:C18 D17:D20 C55:D57 C62:C70 D58:D61 C101:D101 C102:C104 B17:B21 B23:B43 B22:D22 B101:B118 D102:D118"/>
    <dataValidation allowBlank="1" showInputMessage="1" showErrorMessage="1" error="Укажите только число" prompt="Укажите только число" sqref="F88:G96 F168:G171 F144:G164 F134:G139 F124:G129 F15:G52 F175:G179 F55:G83 F101:G118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79"/>
  </dataValidations>
  <pageMargins left="0.7" right="0.7" top="0.75" bottom="0.75" header="0" footer="0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2020-12-31T11:56:24Z</dcterms:modified>
</cp:coreProperties>
</file>